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5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Arkusz4" sheetId="6" r:id="rId6"/>
  </sheets>
  <definedNames/>
  <calcPr fullCalcOnLoad="1"/>
</workbook>
</file>

<file path=xl/sharedStrings.xml><?xml version="1.0" encoding="utf-8"?>
<sst xmlns="http://schemas.openxmlformats.org/spreadsheetml/2006/main" count="3978" uniqueCount="467">
  <si>
    <t>Dział</t>
  </si>
  <si>
    <t>Rozdział</t>
  </si>
  <si>
    <t>Paragraf</t>
  </si>
  <si>
    <t>Treść</t>
  </si>
  <si>
    <t>Zmiana</t>
  </si>
  <si>
    <t>700</t>
  </si>
  <si>
    <t>Gospodarka mieszkaniowa</t>
  </si>
  <si>
    <t>1 374,00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</si>
  <si>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</si>
  <si>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</si>
  <si>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</si>
  <si>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</si>
  <si>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Razem:</t>
  </si>
  <si>
    <t xml:space="preserve">                                                                                                                   Tabela Nr 1</t>
  </si>
  <si>
    <t xml:space="preserve">                                                                                                                   Zarządu Powiatu w Tarnowskich Górach</t>
  </si>
  <si>
    <t>Dochody budżetu Powiatu Tarnogórskeigo na 2011</t>
  </si>
  <si>
    <t xml:space="preserve">                                                                                                                   z dnia  31 maja 2011 roku</t>
  </si>
  <si>
    <t xml:space="preserve">                                                                                                                   Tabela Nr 2</t>
  </si>
  <si>
    <t>Dochody budżetu Powiatu Tarnogórskiego na 2011r z tytułu dotacji na zadania  z zakresu administracji rzadowej realizowane przez powiat.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</si>
  <si>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</si>
  <si>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</si>
  <si>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</si>
  <si>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</si>
  <si>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</si>
  <si>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</si>
  <si>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</si>
  <si>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</si>
  <si>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</si>
  <si>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</si>
  <si>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</si>
  <si>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</si>
  <si>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</si>
  <si>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</si>
  <si>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</si>
  <si>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</si>
  <si>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</si>
  <si>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</si>
  <si>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</si>
  <si>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</si>
  <si>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</si>
  <si>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</si>
  <si>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</si>
  <si>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</si>
  <si>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</si>
  <si>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</si>
  <si>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</si>
  <si>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</si>
  <si>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</si>
  <si>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</si>
  <si>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</si>
  <si>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</si>
  <si>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</si>
  <si>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</si>
  <si>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</si>
  <si>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600</t>
  </si>
  <si>
    <t>Transport i łączność</t>
  </si>
  <si>
    <t>przed zmianą</t>
  </si>
  <si>
    <t>5 384 855,00</t>
  </si>
  <si>
    <t>4 900 855,00</t>
  </si>
  <si>
    <t>4 870 855,00</t>
  </si>
  <si>
    <t>1 544 480,00</t>
  </si>
  <si>
    <t>3 326 375,00</t>
  </si>
  <si>
    <t>0,00</t>
  </si>
  <si>
    <t>30 000,00</t>
  </si>
  <si>
    <t>484 000,00</t>
  </si>
  <si>
    <t>zmniejszenie</t>
  </si>
  <si>
    <t>-50 900,00</t>
  </si>
  <si>
    <t>-7 500,00</t>
  </si>
  <si>
    <t>-3 814,00</t>
  </si>
  <si>
    <t>-3 686,00</t>
  </si>
  <si>
    <t>-43 400,00</t>
  </si>
  <si>
    <t>zwiększenie</t>
  </si>
  <si>
    <t>50 900,00</t>
  </si>
  <si>
    <t>7 500,00</t>
  </si>
  <si>
    <t>43 400,00</t>
  </si>
  <si>
    <t>po zmianach</t>
  </si>
  <si>
    <t>1 540 666,00</t>
  </si>
  <si>
    <t>3 330 189,00</t>
  </si>
  <si>
    <t>60014</t>
  </si>
  <si>
    <t>Drogi publiczne powiatowe</t>
  </si>
  <si>
    <t>4040</t>
  </si>
  <si>
    <t>Dodatkowe wynagrodzenie roczne</t>
  </si>
  <si>
    <t>98 000,00</t>
  </si>
  <si>
    <t>94 186,00</t>
  </si>
  <si>
    <t>4140</t>
  </si>
  <si>
    <t>Wpłaty na Państwowy Fundusz Rehabilitacji Osób Niepełnosprawnych</t>
  </si>
  <si>
    <t>26 314,00</t>
  </si>
  <si>
    <t>4610</t>
  </si>
  <si>
    <t>Koszty postępowania sądowego i prokuratorskiego</t>
  </si>
  <si>
    <t>200,00</t>
  </si>
  <si>
    <t>7 700,00</t>
  </si>
  <si>
    <t>6050</t>
  </si>
  <si>
    <t>Wydatki inwestycyjne jednostek budżetowych</t>
  </si>
  <si>
    <t>469 000,00</t>
  </si>
  <si>
    <t>11 238 006,00</t>
  </si>
  <si>
    <t>2 665 768,00</t>
  </si>
  <si>
    <t>16 600,00</t>
  </si>
  <si>
    <t>2 649 168,00</t>
  </si>
  <si>
    <t>8 572 238,00</t>
  </si>
  <si>
    <t>-4 450,00</t>
  </si>
  <si>
    <t>5 824,00</t>
  </si>
  <si>
    <t>4 450,00</t>
  </si>
  <si>
    <t>11 239 380,00</t>
  </si>
  <si>
    <t>2 667 142,00</t>
  </si>
  <si>
    <t>21 050,00</t>
  </si>
  <si>
    <t>2 646 092,00</t>
  </si>
  <si>
    <t>4170</t>
  </si>
  <si>
    <t>Wynagrodzenia bezosobowe</t>
  </si>
  <si>
    <t>4260</t>
  </si>
  <si>
    <t>Zakup energii</t>
  </si>
  <si>
    <t>294 277,00</t>
  </si>
  <si>
    <t>289 827,00</t>
  </si>
  <si>
    <t>4590</t>
  </si>
  <si>
    <t>Kary i odszkodowania wypłacane na rzecz osób fizycznych</t>
  </si>
  <si>
    <t>18 404,00</t>
  </si>
  <si>
    <t>19 778,00</t>
  </si>
  <si>
    <t>750</t>
  </si>
  <si>
    <t>Administracja publiczna</t>
  </si>
  <si>
    <t>16 713 254,00</t>
  </si>
  <si>
    <t>14 787 221,00</t>
  </si>
  <si>
    <t>11 725 202,00</t>
  </si>
  <si>
    <t>7 224 045,00</t>
  </si>
  <si>
    <t>4 501 157,00</t>
  </si>
  <si>
    <t>444 600,00</t>
  </si>
  <si>
    <t>2 617 419,00</t>
  </si>
  <si>
    <t>1 926 033,00</t>
  </si>
  <si>
    <t>1 866 033,00</t>
  </si>
  <si>
    <t>-13 544,00</t>
  </si>
  <si>
    <t>13 544,00</t>
  </si>
  <si>
    <t>59,00</t>
  </si>
  <si>
    <t>13 485,00</t>
  </si>
  <si>
    <t>7 224 104,00</t>
  </si>
  <si>
    <t>4 501 098,00</t>
  </si>
  <si>
    <t>75020</t>
  </si>
  <si>
    <t>Starostwa powiatowe</t>
  </si>
  <si>
    <t>14 370 616,00</t>
  </si>
  <si>
    <t>12 444 583,00</t>
  </si>
  <si>
    <t>10 440 701,00</t>
  </si>
  <si>
    <t>6 100 834,00</t>
  </si>
  <si>
    <t>4 339 867,00</t>
  </si>
  <si>
    <t>8 600,00</t>
  </si>
  <si>
    <t>1 995 282,00</t>
  </si>
  <si>
    <t>-1 059,00</t>
  </si>
  <si>
    <t>14 369 616,00</t>
  </si>
  <si>
    <t>12 443 583,00</t>
  </si>
  <si>
    <t>10 439 701,00</t>
  </si>
  <si>
    <t>6 100 893,00</t>
  </si>
  <si>
    <t>4 338 808,00</t>
  </si>
  <si>
    <t>32 250,00</t>
  </si>
  <si>
    <t>32 309,00</t>
  </si>
  <si>
    <t>4300</t>
  </si>
  <si>
    <t>Zakup usług pozostałych</t>
  </si>
  <si>
    <t>3 092 822,00</t>
  </si>
  <si>
    <t>3 091 763,00</t>
  </si>
  <si>
    <t>75045</t>
  </si>
  <si>
    <t>Kwalifikacja wojskowa</t>
  </si>
  <si>
    <t>40 000,00</t>
  </si>
  <si>
    <t>36 600,00</t>
  </si>
  <si>
    <t>3 400,00</t>
  </si>
  <si>
    <t>-85,00</t>
  </si>
  <si>
    <t>85,00</t>
  </si>
  <si>
    <t>4270</t>
  </si>
  <si>
    <t>Zakup usług remontowych</t>
  </si>
  <si>
    <t>850,00</t>
  </si>
  <si>
    <t>765,00</t>
  </si>
  <si>
    <t>75075</t>
  </si>
  <si>
    <t>Promocja jednostek samorządu terytorialnego</t>
  </si>
  <si>
    <t>291 420,00</t>
  </si>
  <si>
    <t>45 443,00</t>
  </si>
  <si>
    <t>6 600,00</t>
  </si>
  <si>
    <t>38 843,00</t>
  </si>
  <si>
    <t>2 000,00</t>
  </si>
  <si>
    <t>243 977,00</t>
  </si>
  <si>
    <t>-12 400,00</t>
  </si>
  <si>
    <t>13 400,00</t>
  </si>
  <si>
    <t>292 420,00</t>
  </si>
  <si>
    <t>46 443,00</t>
  </si>
  <si>
    <t>39 843,00</t>
  </si>
  <si>
    <t>4210</t>
  </si>
  <si>
    <t>Zakup materiałów i wyposażenia</t>
  </si>
  <si>
    <t>13 500,00</t>
  </si>
  <si>
    <t>1 000,00</t>
  </si>
  <si>
    <t>14 500,00</t>
  </si>
  <si>
    <t>24 400,00</t>
  </si>
  <si>
    <t>12 400,00</t>
  </si>
  <si>
    <t>801</t>
  </si>
  <si>
    <t>Oświata i wychowanie</t>
  </si>
  <si>
    <t>46 131 901,00</t>
  </si>
  <si>
    <t>45 557 701,00</t>
  </si>
  <si>
    <t>40 793 539,00</t>
  </si>
  <si>
    <t>34 101 028,00</t>
  </si>
  <si>
    <t>6 692 511,00</t>
  </si>
  <si>
    <t>3 050 232,00</t>
  </si>
  <si>
    <t>296 663,00</t>
  </si>
  <si>
    <t>1 417 267,00</t>
  </si>
  <si>
    <t>574 200,00</t>
  </si>
  <si>
    <t>-3 650,00</t>
  </si>
  <si>
    <t>3 650,00</t>
  </si>
  <si>
    <t>80120</t>
  </si>
  <si>
    <t>Licea ogólnokształcące</t>
  </si>
  <si>
    <t>8 727 701,00</t>
  </si>
  <si>
    <t>8 623 341,00</t>
  </si>
  <si>
    <t>7 540 365,00</t>
  </si>
  <si>
    <t>1 082 976,00</t>
  </si>
  <si>
    <t>32 360,00</t>
  </si>
  <si>
    <t>72 000,00</t>
  </si>
  <si>
    <t>-1 000,00</t>
  </si>
  <si>
    <t>105 588,00</t>
  </si>
  <si>
    <t>104 588,00</t>
  </si>
  <si>
    <t>4280</t>
  </si>
  <si>
    <t>Zakup usług zdrowotnych</t>
  </si>
  <si>
    <t>4 290,00</t>
  </si>
  <si>
    <t>5 290,00</t>
  </si>
  <si>
    <t>80148</t>
  </si>
  <si>
    <t>Stołówki szkolne i przedszkolne</t>
  </si>
  <si>
    <t>80 748,00</t>
  </si>
  <si>
    <t>79 898,00</t>
  </si>
  <si>
    <t>65 808,00</t>
  </si>
  <si>
    <t>14 090,00</t>
  </si>
  <si>
    <t>-400,00</t>
  </si>
  <si>
    <t>400,00</t>
  </si>
  <si>
    <t>1 300,00</t>
  </si>
  <si>
    <t>900,00</t>
  </si>
  <si>
    <t>4700</t>
  </si>
  <si>
    <t xml:space="preserve">Szkolenia pracowników niebędących członkami korpusu służby cywilnej </t>
  </si>
  <si>
    <t>80195</t>
  </si>
  <si>
    <t>Pozostała działalność</t>
  </si>
  <si>
    <t>980 225,00</t>
  </si>
  <si>
    <t>598 171,00</t>
  </si>
  <si>
    <t>9 600,00</t>
  </si>
  <si>
    <t>588 571,00</t>
  </si>
  <si>
    <t>64 000,00</t>
  </si>
  <si>
    <t>288 054,00</t>
  </si>
  <si>
    <t>-2 250,00</t>
  </si>
  <si>
    <t>2 250,00</t>
  </si>
  <si>
    <t>4240</t>
  </si>
  <si>
    <t>Zakup pomocy naukowych, dydaktycznych i książek</t>
  </si>
  <si>
    <t>851</t>
  </si>
  <si>
    <t>Ochrona zdrowia</t>
  </si>
  <si>
    <t>8 492 037,00</t>
  </si>
  <si>
    <t>5 992 037,00</t>
  </si>
  <si>
    <t>2 500 000,00</t>
  </si>
  <si>
    <t>-16 006,00</t>
  </si>
  <si>
    <t>16 006,00</t>
  </si>
  <si>
    <t>8 476 031,00</t>
  </si>
  <si>
    <t>5 976 031,00</t>
  </si>
  <si>
    <t>85156</t>
  </si>
  <si>
    <t>Składki na ubezpieczenie zdrowotne oraz świadczenia dla osób nie objętych obowiązkiem ubezpieczenia zdrowotnego</t>
  </si>
  <si>
    <t>2 992 037,00</t>
  </si>
  <si>
    <t>2 976 031,00</t>
  </si>
  <si>
    <t>2830</t>
  </si>
  <si>
    <t>Dotacja celowa z budżetu na finansowanie lub dofinansowanie zadań zleconych do realizacji pozostałym jednostkom nie zaliczanym do sektora finansów publicznych</t>
  </si>
  <si>
    <t>4130</t>
  </si>
  <si>
    <t>Składki na ubezpieczenie zdrowotne</t>
  </si>
  <si>
    <t>852</t>
  </si>
  <si>
    <t>Pomoc społeczna</t>
  </si>
  <si>
    <t>17 649 975,00</t>
  </si>
  <si>
    <t>16 249 975,00</t>
  </si>
  <si>
    <t>12 464 687,00</t>
  </si>
  <si>
    <t>10 014 226,00</t>
  </si>
  <si>
    <t>2 450 461,00</t>
  </si>
  <si>
    <t>499 864,00</t>
  </si>
  <si>
    <t>2 617 468,00</t>
  </si>
  <si>
    <t>667 956,00</t>
  </si>
  <si>
    <t>1 400 000,00</t>
  </si>
  <si>
    <t>-158 731,00</t>
  </si>
  <si>
    <t>-123 517,00</t>
  </si>
  <si>
    <t>-35 214,00</t>
  </si>
  <si>
    <t>158 731,00</t>
  </si>
  <si>
    <t>147 347,00</t>
  </si>
  <si>
    <t>11 384,00</t>
  </si>
  <si>
    <t>10 038 056,00</t>
  </si>
  <si>
    <t>2 426 631,00</t>
  </si>
  <si>
    <t>85202</t>
  </si>
  <si>
    <t>Domy pomocy społecznej</t>
  </si>
  <si>
    <t>12 534 817,00</t>
  </si>
  <si>
    <t>11 134 817,00</t>
  </si>
  <si>
    <t>11 113 317,00</t>
  </si>
  <si>
    <t>8 801 930,00</t>
  </si>
  <si>
    <t>2 311 387,00</t>
  </si>
  <si>
    <t>21 500,00</t>
  </si>
  <si>
    <t>-147 347,00</t>
  </si>
  <si>
    <t>-116 633,00</t>
  </si>
  <si>
    <t>-30 714,00</t>
  </si>
  <si>
    <t>8 832 644,00</t>
  </si>
  <si>
    <t>2 280 673,00</t>
  </si>
  <si>
    <t>4010</t>
  </si>
  <si>
    <t>Wynagrodzenia osobowe pracowników</t>
  </si>
  <si>
    <t>7 299 226,00</t>
  </si>
  <si>
    <t>7 182 593,00</t>
  </si>
  <si>
    <t>4110</t>
  </si>
  <si>
    <t>Składki na ubezpieczenia społeczne</t>
  </si>
  <si>
    <t>961 365,00</t>
  </si>
  <si>
    <t>1 108 712,00</t>
  </si>
  <si>
    <t>562 269,00</t>
  </si>
  <si>
    <t>-30 000,00</t>
  </si>
  <si>
    <t>532 269,00</t>
  </si>
  <si>
    <t>131 406,00</t>
  </si>
  <si>
    <t>-714,00</t>
  </si>
  <si>
    <t>130 692,00</t>
  </si>
  <si>
    <t>85218</t>
  </si>
  <si>
    <t>Powiatowe centra pomocy rodzinie</t>
  </si>
  <si>
    <t>811 345,00</t>
  </si>
  <si>
    <t>810 345,00</t>
  </si>
  <si>
    <t>782 223,00</t>
  </si>
  <si>
    <t>28 122,00</t>
  </si>
  <si>
    <t>-11 384,00</t>
  </si>
  <si>
    <t>-6 884,00</t>
  </si>
  <si>
    <t>-4 500,00</t>
  </si>
  <si>
    <t>775 339,00</t>
  </si>
  <si>
    <t>35 006,00</t>
  </si>
  <si>
    <t>49 051,00</t>
  </si>
  <si>
    <t>-1 044,00</t>
  </si>
  <si>
    <t>48 007,00</t>
  </si>
  <si>
    <t>98 528,00</t>
  </si>
  <si>
    <t>-2 100,00</t>
  </si>
  <si>
    <t>96 428,00</t>
  </si>
  <si>
    <t>4120</t>
  </si>
  <si>
    <t>Składki na Fundusz Pracy</t>
  </si>
  <si>
    <t>15 783,00</t>
  </si>
  <si>
    <t>-900,00</t>
  </si>
  <si>
    <t>14 883,00</t>
  </si>
  <si>
    <t>27 620,00</t>
  </si>
  <si>
    <t>-2 840,00</t>
  </si>
  <si>
    <t>24 780,00</t>
  </si>
  <si>
    <t>6 000,00</t>
  </si>
  <si>
    <t>1 500,00</t>
  </si>
  <si>
    <t>4410</t>
  </si>
  <si>
    <t>Podróże służbowe krajowe</t>
  </si>
  <si>
    <t>975,00</t>
  </si>
  <si>
    <t>1 975,00</t>
  </si>
  <si>
    <t>4440</t>
  </si>
  <si>
    <t>Odpisy na zakładowy fundusz świadczeń socjalnych</t>
  </si>
  <si>
    <t>10 409,00</t>
  </si>
  <si>
    <t>16 409,00</t>
  </si>
  <si>
    <t>853</t>
  </si>
  <si>
    <t>Pozostałe zadania w zakresie polityki społecznej</t>
  </si>
  <si>
    <t>3 805 009,00</t>
  </si>
  <si>
    <t>3 505 009,00</t>
  </si>
  <si>
    <t>2 544 240,00</t>
  </si>
  <si>
    <t>2 056 919,00</t>
  </si>
  <si>
    <t>487 321,00</t>
  </si>
  <si>
    <t>154 082,00</t>
  </si>
  <si>
    <t>4 390,00</t>
  </si>
  <si>
    <t>802 297,00</t>
  </si>
  <si>
    <t>300 000,00</t>
  </si>
  <si>
    <t>-5 684,00</t>
  </si>
  <si>
    <t>-3 390,00</t>
  </si>
  <si>
    <t>-2 294,00</t>
  </si>
  <si>
    <t>5 684,00</t>
  </si>
  <si>
    <t>3 390,00</t>
  </si>
  <si>
    <t>2 294,00</t>
  </si>
  <si>
    <t>85333</t>
  </si>
  <si>
    <t>Powiatowe urzędy pracy</t>
  </si>
  <si>
    <t>3 262 297,00</t>
  </si>
  <si>
    <t>2 962 297,00</t>
  </si>
  <si>
    <t>2 155 610,00</t>
  </si>
  <si>
    <t>1 736 619,00</t>
  </si>
  <si>
    <t>418 991,00</t>
  </si>
  <si>
    <t>52 922,00</t>
  </si>
  <si>
    <t>49 532,00</t>
  </si>
  <si>
    <t>4400</t>
  </si>
  <si>
    <t>Opłaty za administrowanie i czynsze za budynki, lokale i pomieszczenia garażowe</t>
  </si>
  <si>
    <t>140 665,00</t>
  </si>
  <si>
    <t>1 890,00</t>
  </si>
  <si>
    <t>142 555,00</t>
  </si>
  <si>
    <t>1 230,00</t>
  </si>
  <si>
    <t>2 730,00</t>
  </si>
  <si>
    <t>85395</t>
  </si>
  <si>
    <t>6 122,00</t>
  </si>
  <si>
    <t>2820</t>
  </si>
  <si>
    <t>Dotacja celowa z budżetu na finansowanie lub dofinansowanie zadań zleconych do realizacji stowarzyszeniom</t>
  </si>
  <si>
    <t>3 145,00</t>
  </si>
  <si>
    <t>851,00</t>
  </si>
  <si>
    <t>2 977,00</t>
  </si>
  <si>
    <t>5 271,00</t>
  </si>
  <si>
    <t>900</t>
  </si>
  <si>
    <t>Gospodarka komunalna i ochrona środowiska</t>
  </si>
  <si>
    <t>986 284,00</t>
  </si>
  <si>
    <t>455 442,00</t>
  </si>
  <si>
    <t>320 330,00</t>
  </si>
  <si>
    <t>3 500,00</t>
  </si>
  <si>
    <t>316 830,00</t>
  </si>
  <si>
    <t>50 000,00</t>
  </si>
  <si>
    <t>85 112,00</t>
  </si>
  <si>
    <t>530 842,00</t>
  </si>
  <si>
    <t>369 342,00</t>
  </si>
  <si>
    <t>-3 000,00</t>
  </si>
  <si>
    <t>3 000,00</t>
  </si>
  <si>
    <t>90095</t>
  </si>
  <si>
    <t>558 284,00</t>
  </si>
  <si>
    <t>188 942,00</t>
  </si>
  <si>
    <t>53 830,00</t>
  </si>
  <si>
    <t>38 630,00</t>
  </si>
  <si>
    <t>35 630,00</t>
  </si>
  <si>
    <t>Wydatki razem:</t>
  </si>
  <si>
    <t>143 856 703,00</t>
  </si>
  <si>
    <t>125 930 244,00</t>
  </si>
  <si>
    <t>99 753 163,00</t>
  </si>
  <si>
    <t>72 990 876,00</t>
  </si>
  <si>
    <t>26 762 287,00</t>
  </si>
  <si>
    <t>13 049 050,00</t>
  </si>
  <si>
    <t>3 884 985,00</t>
  </si>
  <si>
    <t>5 919 173,00</t>
  </si>
  <si>
    <t>109 700,00</t>
  </si>
  <si>
    <t>3 214 173,00</t>
  </si>
  <si>
    <t>17 926 459,00</t>
  </si>
  <si>
    <t>6 236 716,00</t>
  </si>
  <si>
    <t>-255 965,00</t>
  </si>
  <si>
    <t>-212 565,00</t>
  </si>
  <si>
    <t>-210 271,00</t>
  </si>
  <si>
    <t>-143 337,00</t>
  </si>
  <si>
    <t>-66 934,00</t>
  </si>
  <si>
    <t>257 339,00</t>
  </si>
  <si>
    <t>213 939,00</t>
  </si>
  <si>
    <t>195 639,00</t>
  </si>
  <si>
    <t>151 856,00</t>
  </si>
  <si>
    <t>43 783,00</t>
  </si>
  <si>
    <t>18 300,00</t>
  </si>
  <si>
    <t>143 858 077,00</t>
  </si>
  <si>
    <t>125 931 618,00</t>
  </si>
  <si>
    <t>99 738 531,00</t>
  </si>
  <si>
    <t>72 999 395,00</t>
  </si>
  <si>
    <t>26 739 136,00</t>
  </si>
  <si>
    <t>13 065 056,00</t>
  </si>
  <si>
    <t>Tabela Nr 3</t>
  </si>
  <si>
    <t>Zarządu Powiatu  w Tarnowskich Górach</t>
  </si>
  <si>
    <t>Wydatki budżetu Powiatu Tarnogórskiego na 2011 rok</t>
  </si>
  <si>
    <t>- 85,00</t>
  </si>
  <si>
    <t>- 16 006,00</t>
  </si>
  <si>
    <t xml:space="preserve">                                                                                                                   Tabela Nr 4</t>
  </si>
  <si>
    <t>Wydatki budżetu Powiatu Tarnogórskiego na 2011r na realizację zadań  z zakresu administracji rzadowej realizowane przez powiat.</t>
  </si>
  <si>
    <t xml:space="preserve">                                                                                                                   z dnia  31 maja  2011 roku</t>
  </si>
  <si>
    <t>Budowa kanalizacji deszczowej wraz z remontem drogi 3248S ul. 3-go Maja w Świerklańcu- etap III(od studni A do studi B)</t>
  </si>
  <si>
    <t>Przebudowa mostu w ciągu drogi 2335S w m. Zielona w gminie Kalety - dokumentacja</t>
  </si>
  <si>
    <t>- 38 400,00</t>
  </si>
  <si>
    <t>Przebudowa mostu w ciągu drogi 2352S w m. Kalety ul. Drozdka - dokumentacja</t>
  </si>
  <si>
    <t>- 5 000,00</t>
  </si>
  <si>
    <t>Razem</t>
  </si>
  <si>
    <t xml:space="preserve">                                                                  Tabela Nr 5</t>
  </si>
  <si>
    <t xml:space="preserve">                                                                  Zarządu Powiatu  w Tarnowskich Górach</t>
  </si>
  <si>
    <t>Wydatki budżetu Powiatu Tarnogórskiego na zadania i zakupy inwestycyjne przewidziane do realizacji w 2011 roku</t>
  </si>
  <si>
    <t xml:space="preserve">                                                                  z dnia 31 maja 2011 roku</t>
  </si>
  <si>
    <t xml:space="preserve">                                                                                                                   z dnia 31 maja 2011 roku</t>
  </si>
  <si>
    <t xml:space="preserve"> </t>
  </si>
  <si>
    <t>Załącznik</t>
  </si>
  <si>
    <t>Zarządu Powiatu w Tarnowskich Górach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</si>
  <si>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</si>
  <si>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</si>
  <si>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</si>
  <si>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</si>
  <si>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</si>
  <si>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>Jednostki sektora finansów publicznych</t>
  </si>
  <si>
    <t>6610</t>
  </si>
  <si>
    <t>85311</t>
  </si>
  <si>
    <t>2320</t>
  </si>
  <si>
    <t>Łączna kwota dotacji podmiotowej</t>
  </si>
  <si>
    <t xml:space="preserve">        </t>
  </si>
  <si>
    <t>Łączna kwota dotacji przedmiotowej</t>
  </si>
  <si>
    <t>Łączna kwota dotacji celowej</t>
  </si>
  <si>
    <t>z dnia 31 maja 2011 roku</t>
  </si>
  <si>
    <t>Jednostki spoza sektora finansów publicznych</t>
  </si>
  <si>
    <t>Dochody bieżące, w tym</t>
  </si>
  <si>
    <t xml:space="preserve">                                                                                                                   do Uchwały Nr 49/237/2011</t>
  </si>
  <si>
    <t xml:space="preserve">                                                                                                                   do Uchwały Nr 49/137/2011</t>
  </si>
  <si>
    <t>do Uchwały Nr 49/237/2011</t>
  </si>
  <si>
    <t xml:space="preserve">                                                                  do Uchwały Nr 49/237/2011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</si>
</sst>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NumberFormat="1" applyFont="1" applyFill="1" applyBorder="1" applyAlignment="1" applyProtection="1">
      <alignment horizontal="left"/>
      <protection locked="0"/>
    </xf>
    <xf numFmtId="0" fontId="2" fillId="36" borderId="0" xfId="0" applyNumberFormat="1" applyFont="1" applyFill="1" applyBorder="1" applyAlignment="1" applyProtection="1">
      <alignment horizontal="left"/>
      <protection locked="0"/>
    </xf>
    <xf numFmtId="0" fontId="9" fillId="36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0" xfId="0" applyNumberFormat="1" applyFont="1" applyFill="1" applyBorder="1" applyAlignment="1" applyProtection="1">
      <alignment wrapText="1"/>
      <protection locked="0"/>
    </xf>
    <xf numFmtId="49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4" borderId="0" xfId="0" applyNumberFormat="1" applyFont="1" applyFill="1" applyBorder="1" applyAlignment="1" applyProtection="1">
      <alignment horizontal="left"/>
      <protection locked="0"/>
    </xf>
    <xf numFmtId="0" fontId="53" fillId="34" borderId="0" xfId="0" applyNumberFormat="1" applyFont="1" applyFill="1" applyBorder="1" applyAlignment="1" applyProtection="1">
      <alignment horizontal="left"/>
      <protection locked="0"/>
    </xf>
    <xf numFmtId="0" fontId="54" fillId="34" borderId="0" xfId="0" applyNumberFormat="1" applyFont="1" applyFill="1" applyBorder="1" applyAlignment="1" applyProtection="1">
      <alignment horizontal="left"/>
      <protection locked="0"/>
    </xf>
    <xf numFmtId="0" fontId="52" fillId="34" borderId="0" xfId="0" applyNumberFormat="1" applyFont="1" applyFill="1" applyBorder="1" applyAlignment="1" applyProtection="1">
      <alignment/>
      <protection locked="0"/>
    </xf>
    <xf numFmtId="0" fontId="53" fillId="34" borderId="0" xfId="0" applyNumberFormat="1" applyFont="1" applyFill="1" applyBorder="1" applyAlignment="1" applyProtection="1">
      <alignment/>
      <protection locked="0"/>
    </xf>
    <xf numFmtId="0" fontId="54" fillId="34" borderId="0" xfId="0" applyNumberFormat="1" applyFont="1" applyFill="1" applyBorder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3" fillId="34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left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0" xfId="0" applyNumberFormat="1" applyFont="1" applyFill="1" applyBorder="1" applyAlignment="1" applyProtection="1">
      <alignment horizontal="center" wrapText="1"/>
      <protection locked="0"/>
    </xf>
    <xf numFmtId="49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0" fillId="35" borderId="0" xfId="0" applyNumberFormat="1" applyFill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0" xfId="0" applyNumberFormat="1" applyFont="1" applyFill="1" applyAlignment="1" applyProtection="1">
      <alignment horizontal="left" vertical="top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5" fillId="35" borderId="0" xfId="0" applyNumberFormat="1" applyFont="1" applyFill="1" applyAlignment="1" applyProtection="1">
      <alignment horizontal="center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0" xfId="0" applyNumberFormat="1" applyFont="1" applyFill="1" applyAlignment="1" applyProtection="1">
      <alignment horizontal="right" vertical="center" wrapText="1"/>
      <protection locked="0"/>
    </xf>
    <xf numFmtId="49" fontId="1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NumberFormat="1" applyFont="1" applyFill="1" applyBorder="1" applyAlignment="1" applyProtection="1">
      <alignment horizontal="left"/>
      <protection locked="0"/>
    </xf>
    <xf numFmtId="49" fontId="11" fillId="35" borderId="0" xfId="0" applyNumberFormat="1" applyFont="1" applyFill="1" applyAlignment="1" applyProtection="1">
      <alignment horizontal="center" vertical="center" wrapText="1"/>
      <protection locked="0"/>
    </xf>
    <xf numFmtId="49" fontId="12" fillId="35" borderId="0" xfId="0" applyNumberFormat="1" applyFont="1" applyFill="1" applyAlignment="1" applyProtection="1">
      <alignment horizontal="left" vertical="center" wrapText="1"/>
      <protection locked="0"/>
    </xf>
    <xf numFmtId="49" fontId="1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NumberFormat="1" applyFont="1" applyFill="1" applyBorder="1" applyAlignment="1" applyProtection="1">
      <alignment horizontal="left"/>
      <protection locked="0"/>
    </xf>
    <xf numFmtId="0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49" fontId="1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9" xfId="0" applyNumberFormat="1" applyFont="1" applyFill="1" applyBorder="1" applyAlignment="1" applyProtection="1">
      <alignment horizontal="left"/>
      <protection locked="0"/>
    </xf>
    <xf numFmtId="0" fontId="2" fillId="34" borderId="30" xfId="0" applyNumberFormat="1" applyFont="1" applyFill="1" applyBorder="1" applyAlignment="1" applyProtection="1">
      <alignment horizontal="left"/>
      <protection locked="0"/>
    </xf>
    <xf numFmtId="0" fontId="2" fillId="34" borderId="31" xfId="0" applyNumberFormat="1" applyFont="1" applyFill="1" applyBorder="1" applyAlignment="1" applyProtection="1">
      <alignment horizontal="left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34" borderId="0" xfId="0" applyNumberFormat="1" applyFont="1" applyFill="1" applyBorder="1" applyAlignment="1" applyProtection="1">
      <alignment horizont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right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20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0" fontId="17" fillId="0" borderId="20" xfId="0" applyNumberFormat="1" applyFont="1" applyFill="1" applyBorder="1" applyAlignment="1" applyProtection="1">
      <alignment horizontal="center" wrapText="1"/>
      <protection locked="0"/>
    </xf>
    <xf numFmtId="0" fontId="17" fillId="0" borderId="32" xfId="0" applyNumberFormat="1" applyFont="1" applyFill="1" applyBorder="1" applyAlignment="1" applyProtection="1">
      <alignment horizontal="center" wrapText="1"/>
      <protection locked="0"/>
    </xf>
    <xf numFmtId="0" fontId="17" fillId="0" borderId="18" xfId="0" applyNumberFormat="1" applyFont="1" applyFill="1" applyBorder="1" applyAlignment="1" applyProtection="1">
      <alignment horizontal="center" wrapText="1"/>
      <protection locked="0"/>
    </xf>
    <xf numFmtId="49" fontId="17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2" xfId="0" applyNumberFormat="1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left" wrapText="1"/>
      <protection locked="0"/>
    </xf>
    <xf numFmtId="49" fontId="17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NumberFormat="1" applyFont="1" applyFill="1" applyBorder="1" applyAlignment="1" applyProtection="1">
      <alignment horizontal="left" wrapText="1"/>
      <protection locked="0"/>
    </xf>
    <xf numFmtId="49" fontId="17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5.7109375" style="6" customWidth="1"/>
    <col min="2" max="2" width="9.140625" style="6" customWidth="1"/>
    <col min="3" max="3" width="1.1484375" style="6" customWidth="1"/>
    <col min="4" max="4" width="9.140625" style="6" customWidth="1"/>
    <col min="5" max="5" width="50.28125" style="6" customWidth="1"/>
    <col min="6" max="6" width="19.7109375" style="6" customWidth="1"/>
    <col min="7" max="16384" width="9.140625" style="6" customWidth="1"/>
  </cols>
  <sheetData>
    <row r="1" spans="4:6" s="19" customFormat="1" ht="12.75">
      <c r="D1" s="20" t="s">
        <v>13</v>
      </c>
      <c r="E1" s="20"/>
      <c r="F1" s="20"/>
    </row>
    <row r="2" spans="4:6" s="19" customFormat="1" ht="12.75">
      <c r="D2" s="20" t="s">
        <v>463</v>
      </c>
      <c r="E2" s="20"/>
      <c r="F2" s="20"/>
    </row>
    <row r="3" spans="4:6" s="19" customFormat="1" ht="12.75">
      <c r="D3" s="20" t="s">
        <v>14</v>
      </c>
      <c r="E3" s="20"/>
      <c r="F3" s="20"/>
    </row>
    <row r="4" spans="4:6" s="19" customFormat="1" ht="12.75">
      <c r="D4" s="20" t="s">
        <v>16</v>
      </c>
      <c r="E4" s="20"/>
      <c r="F4" s="20"/>
    </row>
    <row r="5" spans="4:6" s="19" customFormat="1" ht="12.75">
      <c r="D5" s="20"/>
      <c r="E5" s="20"/>
      <c r="F5" s="20"/>
    </row>
    <row r="6" spans="1:6" s="19" customFormat="1" ht="12.75">
      <c r="A6" s="68" t="s">
        <v>15</v>
      </c>
      <c r="B6" s="68"/>
      <c r="C6" s="68"/>
      <c r="D6" s="68"/>
      <c r="E6" s="68"/>
      <c r="F6" s="68"/>
    </row>
    <row r="7" spans="1:7" ht="12.75">
      <c r="A7" s="72"/>
      <c r="B7" s="72"/>
      <c r="C7" s="72"/>
      <c r="D7" s="72"/>
      <c r="E7" s="72"/>
      <c r="F7" s="72"/>
      <c r="G7" s="72"/>
    </row>
    <row r="8" spans="1:7" ht="12.75">
      <c r="A8" s="75"/>
      <c r="B8" s="75"/>
      <c r="C8" s="75"/>
      <c r="D8" s="75"/>
      <c r="E8" s="75"/>
      <c r="F8" s="72"/>
      <c r="G8" s="72"/>
    </row>
    <row r="9" spans="1:6" s="18" customFormat="1" ht="11.25">
      <c r="A9" s="17" t="s">
        <v>0</v>
      </c>
      <c r="B9" s="76" t="s">
        <v>1</v>
      </c>
      <c r="C9" s="76"/>
      <c r="D9" s="17" t="s">
        <v>2</v>
      </c>
      <c r="E9" s="17" t="s">
        <v>3</v>
      </c>
      <c r="F9" s="17" t="s">
        <v>4</v>
      </c>
    </row>
    <row r="10" spans="1:6" ht="12.75">
      <c r="A10" s="7" t="s">
        <v>5</v>
      </c>
      <c r="B10" s="77"/>
      <c r="C10" s="77"/>
      <c r="D10" s="7"/>
      <c r="E10" s="8" t="s">
        <v>6</v>
      </c>
      <c r="F10" s="9" t="s">
        <v>7</v>
      </c>
    </row>
    <row r="11" spans="1:6" ht="15">
      <c r="A11" s="10"/>
      <c r="B11" s="74" t="s">
        <v>8</v>
      </c>
      <c r="C11" s="74"/>
      <c r="D11" s="11"/>
      <c r="E11" s="12" t="s">
        <v>9</v>
      </c>
      <c r="F11" s="13" t="s">
        <v>7</v>
      </c>
    </row>
    <row r="12" spans="1:6" ht="15">
      <c r="A12" s="10"/>
      <c r="B12" s="78"/>
      <c r="C12" s="79"/>
      <c r="D12" s="11"/>
      <c r="E12" s="48" t="s">
        <v>462</v>
      </c>
      <c r="F12" s="13" t="s">
        <v>7</v>
      </c>
    </row>
    <row r="13" spans="1:6" ht="33.75">
      <c r="A13" s="14"/>
      <c r="B13" s="80"/>
      <c r="C13" s="81"/>
      <c r="D13" s="15" t="s">
        <v>10</v>
      </c>
      <c r="E13" s="12" t="s">
        <v>11</v>
      </c>
      <c r="F13" s="13" t="s">
        <v>7</v>
      </c>
    </row>
    <row r="14" spans="1:6" ht="12.75">
      <c r="A14" s="69" t="s">
        <v>12</v>
      </c>
      <c r="B14" s="70"/>
      <c r="C14" s="70"/>
      <c r="D14" s="70"/>
      <c r="E14" s="71"/>
      <c r="F14" s="16" t="s">
        <v>7</v>
      </c>
    </row>
    <row r="15" spans="1:7" ht="12.75">
      <c r="A15" s="72"/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3"/>
    </row>
    <row r="17" spans="1:7" ht="12.75">
      <c r="A17" s="73"/>
      <c r="B17" s="73"/>
      <c r="C17" s="72"/>
      <c r="D17" s="72"/>
      <c r="E17" s="72"/>
      <c r="F17" s="72"/>
      <c r="G17" s="73"/>
    </row>
    <row r="18" spans="1:7" ht="12.75">
      <c r="A18" s="73"/>
      <c r="B18" s="73"/>
      <c r="C18" s="72"/>
      <c r="D18" s="72"/>
      <c r="E18" s="72"/>
      <c r="F18" s="72"/>
      <c r="G18" s="72"/>
    </row>
  </sheetData>
  <sheetProtection/>
  <mergeCells count="15">
    <mergeCell ref="A6:F6"/>
    <mergeCell ref="A14:E14"/>
    <mergeCell ref="A15:G15"/>
    <mergeCell ref="A16:F16"/>
    <mergeCell ref="G16:G17"/>
    <mergeCell ref="A17:B18"/>
    <mergeCell ref="C17:F17"/>
    <mergeCell ref="C18:G18"/>
    <mergeCell ref="B11:C11"/>
    <mergeCell ref="A7:G7"/>
    <mergeCell ref="A8:E8"/>
    <mergeCell ref="F8:G8"/>
    <mergeCell ref="B9:C9"/>
    <mergeCell ref="B10:C10"/>
    <mergeCell ref="B12:C13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6.140625" style="22" customWidth="1"/>
    <col min="2" max="3" width="9.140625" style="22" customWidth="1"/>
    <col min="4" max="4" width="44.7109375" style="22" customWidth="1"/>
    <col min="5" max="5" width="18.7109375" style="22" customWidth="1"/>
    <col min="6" max="16384" width="9.140625" style="22" customWidth="1"/>
  </cols>
  <sheetData>
    <row r="1" spans="4:6" s="19" customFormat="1" ht="12.75">
      <c r="D1" s="20" t="s">
        <v>17</v>
      </c>
      <c r="E1" s="20"/>
      <c r="F1" s="20"/>
    </row>
    <row r="2" spans="4:6" s="19" customFormat="1" ht="12.75">
      <c r="D2" s="20" t="s">
        <v>464</v>
      </c>
      <c r="E2" s="20"/>
      <c r="F2" s="20"/>
    </row>
    <row r="3" spans="4:6" s="19" customFormat="1" ht="12.75">
      <c r="D3" s="20" t="s">
        <v>14</v>
      </c>
      <c r="E3" s="20"/>
      <c r="F3" s="20"/>
    </row>
    <row r="4" spans="4:6" s="19" customFormat="1" ht="12.75">
      <c r="D4" s="20" t="s">
        <v>443</v>
      </c>
      <c r="E4" s="20"/>
      <c r="F4" s="20"/>
    </row>
    <row r="5" spans="4:6" s="19" customFormat="1" ht="12.75">
      <c r="D5" s="20"/>
      <c r="E5" s="20"/>
      <c r="F5" s="20"/>
    </row>
    <row r="6" spans="1:6" s="19" customFormat="1" ht="30" customHeight="1">
      <c r="A6" s="68" t="s">
        <v>18</v>
      </c>
      <c r="B6" s="68"/>
      <c r="C6" s="68"/>
      <c r="D6" s="68"/>
      <c r="E6" s="68"/>
      <c r="F6" s="68"/>
    </row>
    <row r="7" spans="1:6" ht="12.75">
      <c r="A7" s="82"/>
      <c r="B7" s="82"/>
      <c r="C7" s="82"/>
      <c r="D7" s="82"/>
      <c r="E7" s="82"/>
      <c r="F7" s="82"/>
    </row>
    <row r="8" spans="1:5" ht="12.75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</row>
    <row r="9" spans="1:5" ht="12.75">
      <c r="A9" s="23" t="s">
        <v>5</v>
      </c>
      <c r="B9" s="23"/>
      <c r="C9" s="23"/>
      <c r="D9" s="24" t="s">
        <v>6</v>
      </c>
      <c r="E9" s="25" t="s">
        <v>7</v>
      </c>
    </row>
    <row r="10" spans="1:5" ht="15">
      <c r="A10" s="26"/>
      <c r="B10" s="27" t="s">
        <v>8</v>
      </c>
      <c r="C10" s="28"/>
      <c r="D10" s="29" t="s">
        <v>9</v>
      </c>
      <c r="E10" s="30" t="s">
        <v>7</v>
      </c>
    </row>
    <row r="11" spans="1:5" ht="33.75">
      <c r="A11" s="31"/>
      <c r="B11" s="31"/>
      <c r="C11" s="27" t="s">
        <v>10</v>
      </c>
      <c r="D11" s="29" t="s">
        <v>11</v>
      </c>
      <c r="E11" s="30" t="s">
        <v>7</v>
      </c>
    </row>
    <row r="12" spans="1:5" ht="12.75">
      <c r="A12" s="83" t="s">
        <v>12</v>
      </c>
      <c r="B12" s="84"/>
      <c r="C12" s="84"/>
      <c r="D12" s="85"/>
      <c r="E12" s="30" t="s">
        <v>7</v>
      </c>
    </row>
  </sheetData>
  <sheetProtection/>
  <mergeCells count="3">
    <mergeCell ref="A7:F7"/>
    <mergeCell ref="A12:D12"/>
    <mergeCell ref="A6:F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0"/>
  <sheetViews>
    <sheetView zoomScalePageLayoutView="0" workbookViewId="0" topLeftCell="A1">
      <selection activeCell="A6" sqref="A6:X6"/>
    </sheetView>
  </sheetViews>
  <sheetFormatPr defaultColWidth="9.140625" defaultRowHeight="26.25" customHeight="1"/>
  <cols>
    <col min="1" max="1" width="4.00390625" style="6" customWidth="1"/>
    <col min="2" max="2" width="0.9921875" style="6" hidden="1" customWidth="1"/>
    <col min="3" max="3" width="4.8515625" style="6" customWidth="1"/>
    <col min="4" max="4" width="5.57421875" style="6" customWidth="1"/>
    <col min="5" max="5" width="9.140625" style="6" customWidth="1"/>
    <col min="6" max="6" width="4.140625" style="6" customWidth="1"/>
    <col min="7" max="7" width="7.28125" style="6" customWidth="1"/>
    <col min="8" max="8" width="8.28125" style="6" customWidth="1"/>
    <col min="9" max="9" width="1.57421875" style="6" hidden="1" customWidth="1"/>
    <col min="10" max="10" width="8.00390625" style="6" customWidth="1"/>
    <col min="11" max="11" width="8.421875" style="6" customWidth="1"/>
    <col min="12" max="12" width="7.57421875" style="6" customWidth="1"/>
    <col min="13" max="14" width="7.421875" style="6" customWidth="1"/>
    <col min="15" max="16" width="7.00390625" style="6" customWidth="1"/>
    <col min="17" max="17" width="6.00390625" style="6" customWidth="1"/>
    <col min="18" max="18" width="7.00390625" style="6" customWidth="1"/>
    <col min="19" max="19" width="7.57421875" style="6" customWidth="1"/>
    <col min="20" max="20" width="8.140625" style="6" customWidth="1"/>
    <col min="21" max="21" width="9.140625" style="6" customWidth="1"/>
    <col min="22" max="22" width="0.13671875" style="6" customWidth="1"/>
    <col min="23" max="23" width="9.140625" style="6" customWidth="1"/>
    <col min="24" max="24" width="0.85546875" style="6" customWidth="1"/>
    <col min="25" max="16384" width="9.140625" style="6" customWidth="1"/>
  </cols>
  <sheetData>
    <row r="1" spans="4:24" s="40" customFormat="1" ht="15.75" customHeight="1">
      <c r="D1" s="41"/>
      <c r="E1" s="41"/>
      <c r="F1" s="41"/>
      <c r="S1" s="42" t="s">
        <v>425</v>
      </c>
      <c r="T1" s="42"/>
      <c r="U1" s="42"/>
      <c r="V1" s="42"/>
      <c r="W1" s="42"/>
      <c r="X1" s="42"/>
    </row>
    <row r="2" spans="4:24" s="40" customFormat="1" ht="15.75" customHeight="1">
      <c r="D2" s="41"/>
      <c r="E2" s="41"/>
      <c r="F2" s="41"/>
      <c r="S2" s="42" t="s">
        <v>465</v>
      </c>
      <c r="T2" s="42"/>
      <c r="U2" s="42"/>
      <c r="V2" s="42"/>
      <c r="W2" s="42"/>
      <c r="X2" s="42"/>
    </row>
    <row r="3" spans="4:24" s="40" customFormat="1" ht="15.75" customHeight="1">
      <c r="D3" s="41"/>
      <c r="E3" s="41"/>
      <c r="F3" s="41"/>
      <c r="S3" s="42" t="s">
        <v>426</v>
      </c>
      <c r="T3" s="42"/>
      <c r="U3" s="42"/>
      <c r="V3" s="42"/>
      <c r="W3" s="42"/>
      <c r="X3" s="42"/>
    </row>
    <row r="4" spans="1:24" s="40" customFormat="1" ht="15.75" customHeight="1">
      <c r="A4" s="43"/>
      <c r="B4" s="43"/>
      <c r="C4" s="43"/>
      <c r="D4" s="44"/>
      <c r="E4" s="44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5" t="s">
        <v>460</v>
      </c>
      <c r="T4" s="45"/>
      <c r="U4" s="45"/>
      <c r="V4" s="45"/>
      <c r="W4" s="45"/>
      <c r="X4" s="45"/>
    </row>
    <row r="5" spans="1:24" s="40" customFormat="1" ht="26.25" customHeight="1">
      <c r="A5" s="43"/>
      <c r="B5" s="43"/>
      <c r="C5" s="43"/>
      <c r="D5" s="44"/>
      <c r="E5" s="44"/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s="40" customFormat="1" ht="26.25" customHeight="1">
      <c r="A6" s="86" t="s">
        <v>427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2:24" ht="8.25" customHeight="1" hidden="1">
      <c r="B7" s="100"/>
      <c r="C7" s="100"/>
      <c r="D7" s="100"/>
      <c r="E7" s="100"/>
      <c r="F7" s="101"/>
      <c r="G7" s="101"/>
      <c r="H7" s="10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8.75" customHeight="1">
      <c r="A8" s="95" t="s">
        <v>0</v>
      </c>
      <c r="B8" s="95"/>
      <c r="C8" s="95" t="s">
        <v>1</v>
      </c>
      <c r="D8" s="102" t="s">
        <v>19</v>
      </c>
      <c r="E8" s="103"/>
      <c r="F8" s="104"/>
      <c r="G8" s="105"/>
      <c r="H8" s="106" t="s">
        <v>20</v>
      </c>
      <c r="I8" s="95"/>
      <c r="J8" s="95" t="s">
        <v>21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21" customHeight="1">
      <c r="A9" s="95"/>
      <c r="B9" s="95"/>
      <c r="C9" s="95"/>
      <c r="D9" s="102"/>
      <c r="E9" s="98"/>
      <c r="F9" s="72"/>
      <c r="G9" s="99"/>
      <c r="H9" s="106"/>
      <c r="I9" s="95"/>
      <c r="J9" s="95" t="s">
        <v>22</v>
      </c>
      <c r="K9" s="95" t="s">
        <v>23</v>
      </c>
      <c r="L9" s="95"/>
      <c r="M9" s="95"/>
      <c r="N9" s="95"/>
      <c r="O9" s="95"/>
      <c r="P9" s="95"/>
      <c r="Q9" s="95"/>
      <c r="R9" s="95"/>
      <c r="S9" s="95" t="s">
        <v>24</v>
      </c>
      <c r="T9" s="95" t="s">
        <v>23</v>
      </c>
      <c r="U9" s="95"/>
      <c r="V9" s="95"/>
      <c r="W9" s="95"/>
      <c r="X9" s="95"/>
    </row>
    <row r="10" spans="1:24" ht="13.5" customHeight="1">
      <c r="A10" s="95"/>
      <c r="B10" s="95"/>
      <c r="C10" s="95"/>
      <c r="D10" s="102"/>
      <c r="E10" s="98"/>
      <c r="F10" s="72"/>
      <c r="G10" s="99"/>
      <c r="H10" s="106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 t="s">
        <v>25</v>
      </c>
      <c r="U10" s="95" t="s">
        <v>26</v>
      </c>
      <c r="V10" s="95"/>
      <c r="W10" s="95" t="s">
        <v>27</v>
      </c>
      <c r="X10" s="95"/>
    </row>
    <row r="11" spans="1:24" ht="26.25" customHeight="1">
      <c r="A11" s="95"/>
      <c r="B11" s="95"/>
      <c r="C11" s="95"/>
      <c r="D11" s="102"/>
      <c r="E11" s="98"/>
      <c r="F11" s="72"/>
      <c r="G11" s="99"/>
      <c r="H11" s="106"/>
      <c r="I11" s="95"/>
      <c r="J11" s="95"/>
      <c r="K11" s="95" t="s">
        <v>28</v>
      </c>
      <c r="L11" s="95" t="s">
        <v>23</v>
      </c>
      <c r="M11" s="95"/>
      <c r="N11" s="95" t="s">
        <v>29</v>
      </c>
      <c r="O11" s="95" t="s">
        <v>30</v>
      </c>
      <c r="P11" s="95" t="s">
        <v>31</v>
      </c>
      <c r="Q11" s="95" t="s">
        <v>32</v>
      </c>
      <c r="R11" s="95" t="s">
        <v>33</v>
      </c>
      <c r="S11" s="95"/>
      <c r="T11" s="95"/>
      <c r="U11" s="95"/>
      <c r="V11" s="95"/>
      <c r="W11" s="95"/>
      <c r="X11" s="95"/>
    </row>
    <row r="12" spans="1:24" ht="26.25" customHeight="1">
      <c r="A12" s="95"/>
      <c r="B12" s="95"/>
      <c r="C12" s="95"/>
      <c r="D12" s="102"/>
      <c r="E12" s="98"/>
      <c r="F12" s="72"/>
      <c r="G12" s="99"/>
      <c r="H12" s="106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 t="s">
        <v>34</v>
      </c>
      <c r="V12" s="95"/>
      <c r="W12" s="95"/>
      <c r="X12" s="95"/>
    </row>
    <row r="13" spans="1:24" ht="46.5" customHeight="1">
      <c r="A13" s="95"/>
      <c r="B13" s="95"/>
      <c r="C13" s="95"/>
      <c r="D13" s="102"/>
      <c r="E13" s="107"/>
      <c r="F13" s="108"/>
      <c r="G13" s="109"/>
      <c r="H13" s="106"/>
      <c r="I13" s="95"/>
      <c r="J13" s="95"/>
      <c r="K13" s="95"/>
      <c r="L13" s="34" t="s">
        <v>35</v>
      </c>
      <c r="M13" s="34" t="s">
        <v>36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6.25" customHeight="1">
      <c r="A14" s="97" t="s">
        <v>37</v>
      </c>
      <c r="B14" s="97"/>
      <c r="C14" s="35" t="s">
        <v>38</v>
      </c>
      <c r="D14" s="35" t="s">
        <v>39</v>
      </c>
      <c r="E14" s="72"/>
      <c r="F14" s="72"/>
      <c r="G14" s="72"/>
      <c r="H14" s="97" t="s">
        <v>40</v>
      </c>
      <c r="I14" s="97"/>
      <c r="J14" s="35" t="s">
        <v>41</v>
      </c>
      <c r="K14" s="35" t="s">
        <v>42</v>
      </c>
      <c r="L14" s="35" t="s">
        <v>43</v>
      </c>
      <c r="M14" s="35" t="s">
        <v>44</v>
      </c>
      <c r="N14" s="35" t="s">
        <v>45</v>
      </c>
      <c r="O14" s="35" t="s">
        <v>46</v>
      </c>
      <c r="P14" s="35" t="s">
        <v>47</v>
      </c>
      <c r="Q14" s="35" t="s">
        <v>48</v>
      </c>
      <c r="R14" s="35" t="s">
        <v>49</v>
      </c>
      <c r="S14" s="35" t="s">
        <v>50</v>
      </c>
      <c r="T14" s="35" t="s">
        <v>51</v>
      </c>
      <c r="U14" s="97" t="s">
        <v>52</v>
      </c>
      <c r="V14" s="97"/>
      <c r="W14" s="97" t="s">
        <v>53</v>
      </c>
      <c r="X14" s="97"/>
    </row>
    <row r="15" spans="1:24" ht="26.25" customHeight="1">
      <c r="A15" s="95" t="s">
        <v>54</v>
      </c>
      <c r="B15" s="95"/>
      <c r="C15" s="95"/>
      <c r="D15" s="96" t="s">
        <v>55</v>
      </c>
      <c r="E15" s="96"/>
      <c r="F15" s="96"/>
      <c r="G15" s="36" t="s">
        <v>56</v>
      </c>
      <c r="H15" s="90" t="s">
        <v>57</v>
      </c>
      <c r="I15" s="90"/>
      <c r="J15" s="37" t="s">
        <v>58</v>
      </c>
      <c r="K15" s="37" t="s">
        <v>59</v>
      </c>
      <c r="L15" s="37" t="s">
        <v>60</v>
      </c>
      <c r="M15" s="37" t="s">
        <v>61</v>
      </c>
      <c r="N15" s="37" t="s">
        <v>62</v>
      </c>
      <c r="O15" s="37" t="s">
        <v>63</v>
      </c>
      <c r="P15" s="37" t="s">
        <v>62</v>
      </c>
      <c r="Q15" s="37" t="s">
        <v>62</v>
      </c>
      <c r="R15" s="37" t="s">
        <v>62</v>
      </c>
      <c r="S15" s="37" t="s">
        <v>64</v>
      </c>
      <c r="T15" s="37" t="s">
        <v>64</v>
      </c>
      <c r="U15" s="90" t="s">
        <v>62</v>
      </c>
      <c r="V15" s="90"/>
      <c r="W15" s="90" t="s">
        <v>62</v>
      </c>
      <c r="X15" s="90"/>
    </row>
    <row r="16" spans="1:24" ht="26.25" customHeight="1">
      <c r="A16" s="95"/>
      <c r="B16" s="95"/>
      <c r="C16" s="95"/>
      <c r="D16" s="96"/>
      <c r="E16" s="96"/>
      <c r="F16" s="96"/>
      <c r="G16" s="36" t="s">
        <v>65</v>
      </c>
      <c r="H16" s="90" t="s">
        <v>66</v>
      </c>
      <c r="I16" s="90"/>
      <c r="J16" s="37" t="s">
        <v>67</v>
      </c>
      <c r="K16" s="37" t="s">
        <v>67</v>
      </c>
      <c r="L16" s="37" t="s">
        <v>68</v>
      </c>
      <c r="M16" s="37" t="s">
        <v>69</v>
      </c>
      <c r="N16" s="37" t="s">
        <v>62</v>
      </c>
      <c r="O16" s="37" t="s">
        <v>62</v>
      </c>
      <c r="P16" s="37" t="s">
        <v>62</v>
      </c>
      <c r="Q16" s="37" t="s">
        <v>62</v>
      </c>
      <c r="R16" s="37" t="s">
        <v>62</v>
      </c>
      <c r="S16" s="37" t="s">
        <v>70</v>
      </c>
      <c r="T16" s="37" t="s">
        <v>70</v>
      </c>
      <c r="U16" s="90" t="s">
        <v>62</v>
      </c>
      <c r="V16" s="90"/>
      <c r="W16" s="90" t="s">
        <v>62</v>
      </c>
      <c r="X16" s="90"/>
    </row>
    <row r="17" spans="1:24" ht="26.25" customHeight="1">
      <c r="A17" s="95"/>
      <c r="B17" s="95"/>
      <c r="C17" s="95"/>
      <c r="D17" s="96"/>
      <c r="E17" s="96"/>
      <c r="F17" s="96"/>
      <c r="G17" s="36" t="s">
        <v>71</v>
      </c>
      <c r="H17" s="90" t="s">
        <v>72</v>
      </c>
      <c r="I17" s="90"/>
      <c r="J17" s="37" t="s">
        <v>73</v>
      </c>
      <c r="K17" s="37" t="s">
        <v>73</v>
      </c>
      <c r="L17" s="37" t="s">
        <v>62</v>
      </c>
      <c r="M17" s="37" t="s">
        <v>73</v>
      </c>
      <c r="N17" s="37" t="s">
        <v>62</v>
      </c>
      <c r="O17" s="37" t="s">
        <v>62</v>
      </c>
      <c r="P17" s="37" t="s">
        <v>62</v>
      </c>
      <c r="Q17" s="37" t="s">
        <v>62</v>
      </c>
      <c r="R17" s="37" t="s">
        <v>62</v>
      </c>
      <c r="S17" s="37" t="s">
        <v>74</v>
      </c>
      <c r="T17" s="37" t="s">
        <v>74</v>
      </c>
      <c r="U17" s="90" t="s">
        <v>62</v>
      </c>
      <c r="V17" s="90"/>
      <c r="W17" s="90" t="s">
        <v>62</v>
      </c>
      <c r="X17" s="90"/>
    </row>
    <row r="18" spans="1:24" ht="26.25" customHeight="1" thickBot="1">
      <c r="A18" s="95"/>
      <c r="B18" s="95"/>
      <c r="C18" s="95"/>
      <c r="D18" s="96"/>
      <c r="E18" s="96"/>
      <c r="F18" s="96"/>
      <c r="G18" s="36" t="s">
        <v>75</v>
      </c>
      <c r="H18" s="90" t="s">
        <v>57</v>
      </c>
      <c r="I18" s="90"/>
      <c r="J18" s="37" t="s">
        <v>58</v>
      </c>
      <c r="K18" s="37" t="s">
        <v>59</v>
      </c>
      <c r="L18" s="37" t="s">
        <v>76</v>
      </c>
      <c r="M18" s="37" t="s">
        <v>77</v>
      </c>
      <c r="N18" s="37" t="s">
        <v>62</v>
      </c>
      <c r="O18" s="37" t="s">
        <v>63</v>
      </c>
      <c r="P18" s="37" t="s">
        <v>62</v>
      </c>
      <c r="Q18" s="37" t="s">
        <v>62</v>
      </c>
      <c r="R18" s="37" t="s">
        <v>62</v>
      </c>
      <c r="S18" s="37" t="s">
        <v>64</v>
      </c>
      <c r="T18" s="37" t="s">
        <v>64</v>
      </c>
      <c r="U18" s="90" t="s">
        <v>62</v>
      </c>
      <c r="V18" s="90"/>
      <c r="W18" s="90" t="s">
        <v>62</v>
      </c>
      <c r="X18" s="90"/>
    </row>
    <row r="19" spans="1:24" ht="26.25" customHeight="1" thickBot="1">
      <c r="A19" s="91"/>
      <c r="B19" s="91"/>
      <c r="C19" s="91" t="s">
        <v>78</v>
      </c>
      <c r="D19" s="94" t="s">
        <v>79</v>
      </c>
      <c r="E19" s="94"/>
      <c r="F19" s="94"/>
      <c r="G19" s="38" t="s">
        <v>56</v>
      </c>
      <c r="H19" s="93" t="s">
        <v>57</v>
      </c>
      <c r="I19" s="93"/>
      <c r="J19" s="33" t="s">
        <v>58</v>
      </c>
      <c r="K19" s="33" t="s">
        <v>59</v>
      </c>
      <c r="L19" s="33" t="s">
        <v>60</v>
      </c>
      <c r="M19" s="33" t="s">
        <v>61</v>
      </c>
      <c r="N19" s="33" t="s">
        <v>62</v>
      </c>
      <c r="O19" s="33" t="s">
        <v>63</v>
      </c>
      <c r="P19" s="33" t="s">
        <v>62</v>
      </c>
      <c r="Q19" s="33" t="s">
        <v>62</v>
      </c>
      <c r="R19" s="33" t="s">
        <v>62</v>
      </c>
      <c r="S19" s="33" t="s">
        <v>64</v>
      </c>
      <c r="T19" s="33" t="s">
        <v>64</v>
      </c>
      <c r="U19" s="93" t="s">
        <v>62</v>
      </c>
      <c r="V19" s="93"/>
      <c r="W19" s="93" t="s">
        <v>62</v>
      </c>
      <c r="X19" s="93"/>
    </row>
    <row r="20" spans="1:24" ht="26.25" customHeight="1" thickBot="1">
      <c r="A20" s="91"/>
      <c r="B20" s="91"/>
      <c r="C20" s="91"/>
      <c r="D20" s="94"/>
      <c r="E20" s="94"/>
      <c r="F20" s="94"/>
      <c r="G20" s="36" t="s">
        <v>65</v>
      </c>
      <c r="H20" s="90" t="s">
        <v>66</v>
      </c>
      <c r="I20" s="90"/>
      <c r="J20" s="37" t="s">
        <v>67</v>
      </c>
      <c r="K20" s="37" t="s">
        <v>67</v>
      </c>
      <c r="L20" s="37" t="s">
        <v>68</v>
      </c>
      <c r="M20" s="37" t="s">
        <v>69</v>
      </c>
      <c r="N20" s="37" t="s">
        <v>62</v>
      </c>
      <c r="O20" s="37" t="s">
        <v>62</v>
      </c>
      <c r="P20" s="37" t="s">
        <v>62</v>
      </c>
      <c r="Q20" s="37" t="s">
        <v>62</v>
      </c>
      <c r="R20" s="37" t="s">
        <v>62</v>
      </c>
      <c r="S20" s="37" t="s">
        <v>70</v>
      </c>
      <c r="T20" s="37" t="s">
        <v>70</v>
      </c>
      <c r="U20" s="90" t="s">
        <v>62</v>
      </c>
      <c r="V20" s="90"/>
      <c r="W20" s="90" t="s">
        <v>62</v>
      </c>
      <c r="X20" s="90"/>
    </row>
    <row r="21" spans="1:24" ht="26.25" customHeight="1" thickBot="1">
      <c r="A21" s="91"/>
      <c r="B21" s="91"/>
      <c r="C21" s="91"/>
      <c r="D21" s="94"/>
      <c r="E21" s="94"/>
      <c r="F21" s="94"/>
      <c r="G21" s="36" t="s">
        <v>71</v>
      </c>
      <c r="H21" s="90" t="s">
        <v>72</v>
      </c>
      <c r="I21" s="90"/>
      <c r="J21" s="37" t="s">
        <v>73</v>
      </c>
      <c r="K21" s="37" t="s">
        <v>73</v>
      </c>
      <c r="L21" s="37" t="s">
        <v>62</v>
      </c>
      <c r="M21" s="37" t="s">
        <v>73</v>
      </c>
      <c r="N21" s="37" t="s">
        <v>62</v>
      </c>
      <c r="O21" s="37" t="s">
        <v>62</v>
      </c>
      <c r="P21" s="37" t="s">
        <v>62</v>
      </c>
      <c r="Q21" s="37" t="s">
        <v>62</v>
      </c>
      <c r="R21" s="37" t="s">
        <v>62</v>
      </c>
      <c r="S21" s="37" t="s">
        <v>74</v>
      </c>
      <c r="T21" s="37" t="s">
        <v>74</v>
      </c>
      <c r="U21" s="90" t="s">
        <v>62</v>
      </c>
      <c r="V21" s="90"/>
      <c r="W21" s="90" t="s">
        <v>62</v>
      </c>
      <c r="X21" s="90"/>
    </row>
    <row r="22" spans="1:24" ht="26.25" customHeight="1" thickBot="1">
      <c r="A22" s="91"/>
      <c r="B22" s="91"/>
      <c r="C22" s="91"/>
      <c r="D22" s="94"/>
      <c r="E22" s="94"/>
      <c r="F22" s="94"/>
      <c r="G22" s="36" t="s">
        <v>75</v>
      </c>
      <c r="H22" s="90" t="s">
        <v>57</v>
      </c>
      <c r="I22" s="90"/>
      <c r="J22" s="37" t="s">
        <v>58</v>
      </c>
      <c r="K22" s="37" t="s">
        <v>59</v>
      </c>
      <c r="L22" s="37" t="s">
        <v>76</v>
      </c>
      <c r="M22" s="37" t="s">
        <v>77</v>
      </c>
      <c r="N22" s="37" t="s">
        <v>62</v>
      </c>
      <c r="O22" s="37" t="s">
        <v>63</v>
      </c>
      <c r="P22" s="37" t="s">
        <v>62</v>
      </c>
      <c r="Q22" s="37" t="s">
        <v>62</v>
      </c>
      <c r="R22" s="37" t="s">
        <v>62</v>
      </c>
      <c r="S22" s="37" t="s">
        <v>64</v>
      </c>
      <c r="T22" s="37" t="s">
        <v>64</v>
      </c>
      <c r="U22" s="90" t="s">
        <v>62</v>
      </c>
      <c r="V22" s="90"/>
      <c r="W22" s="90" t="s">
        <v>62</v>
      </c>
      <c r="X22" s="90"/>
    </row>
    <row r="23" spans="1:24" ht="26.25" customHeight="1" thickBot="1">
      <c r="A23" s="91"/>
      <c r="B23" s="91"/>
      <c r="C23" s="91"/>
      <c r="D23" s="91" t="s">
        <v>80</v>
      </c>
      <c r="E23" s="92" t="s">
        <v>81</v>
      </c>
      <c r="F23" s="92"/>
      <c r="G23" s="38" t="s">
        <v>56</v>
      </c>
      <c r="H23" s="93" t="s">
        <v>82</v>
      </c>
      <c r="I23" s="93"/>
      <c r="J23" s="33" t="s">
        <v>82</v>
      </c>
      <c r="K23" s="33" t="s">
        <v>82</v>
      </c>
      <c r="L23" s="33" t="s">
        <v>82</v>
      </c>
      <c r="M23" s="33" t="s">
        <v>62</v>
      </c>
      <c r="N23" s="33" t="s">
        <v>62</v>
      </c>
      <c r="O23" s="33" t="s">
        <v>62</v>
      </c>
      <c r="P23" s="33" t="s">
        <v>62</v>
      </c>
      <c r="Q23" s="33" t="s">
        <v>62</v>
      </c>
      <c r="R23" s="33" t="s">
        <v>62</v>
      </c>
      <c r="S23" s="33" t="s">
        <v>62</v>
      </c>
      <c r="T23" s="33" t="s">
        <v>62</v>
      </c>
      <c r="U23" s="93" t="s">
        <v>62</v>
      </c>
      <c r="V23" s="93"/>
      <c r="W23" s="93" t="s">
        <v>62</v>
      </c>
      <c r="X23" s="93"/>
    </row>
    <row r="24" spans="1:24" ht="26.25" customHeight="1" thickBot="1">
      <c r="A24" s="91"/>
      <c r="B24" s="91"/>
      <c r="C24" s="91"/>
      <c r="D24" s="91"/>
      <c r="E24" s="92"/>
      <c r="F24" s="92"/>
      <c r="G24" s="36" t="s">
        <v>65</v>
      </c>
      <c r="H24" s="90" t="s">
        <v>68</v>
      </c>
      <c r="I24" s="90"/>
      <c r="J24" s="37" t="s">
        <v>68</v>
      </c>
      <c r="K24" s="37" t="s">
        <v>68</v>
      </c>
      <c r="L24" s="37" t="s">
        <v>68</v>
      </c>
      <c r="M24" s="37" t="s">
        <v>62</v>
      </c>
      <c r="N24" s="37" t="s">
        <v>62</v>
      </c>
      <c r="O24" s="37" t="s">
        <v>62</v>
      </c>
      <c r="P24" s="37" t="s">
        <v>62</v>
      </c>
      <c r="Q24" s="37" t="s">
        <v>62</v>
      </c>
      <c r="R24" s="37" t="s">
        <v>62</v>
      </c>
      <c r="S24" s="37" t="s">
        <v>62</v>
      </c>
      <c r="T24" s="37" t="s">
        <v>62</v>
      </c>
      <c r="U24" s="90" t="s">
        <v>62</v>
      </c>
      <c r="V24" s="90"/>
      <c r="W24" s="90" t="s">
        <v>62</v>
      </c>
      <c r="X24" s="90"/>
    </row>
    <row r="25" spans="1:24" ht="26.25" customHeight="1" thickBot="1">
      <c r="A25" s="91"/>
      <c r="B25" s="91"/>
      <c r="C25" s="91"/>
      <c r="D25" s="91"/>
      <c r="E25" s="92"/>
      <c r="F25" s="92"/>
      <c r="G25" s="36" t="s">
        <v>71</v>
      </c>
      <c r="H25" s="90" t="s">
        <v>62</v>
      </c>
      <c r="I25" s="90"/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  <c r="P25" s="37" t="s">
        <v>62</v>
      </c>
      <c r="Q25" s="37" t="s">
        <v>62</v>
      </c>
      <c r="R25" s="37" t="s">
        <v>62</v>
      </c>
      <c r="S25" s="37" t="s">
        <v>62</v>
      </c>
      <c r="T25" s="37" t="s">
        <v>62</v>
      </c>
      <c r="U25" s="90" t="s">
        <v>62</v>
      </c>
      <c r="V25" s="90"/>
      <c r="W25" s="90" t="s">
        <v>62</v>
      </c>
      <c r="X25" s="90"/>
    </row>
    <row r="26" spans="1:24" ht="26.25" customHeight="1" thickBot="1">
      <c r="A26" s="91"/>
      <c r="B26" s="91"/>
      <c r="C26" s="91"/>
      <c r="D26" s="91"/>
      <c r="E26" s="92"/>
      <c r="F26" s="92"/>
      <c r="G26" s="36" t="s">
        <v>75</v>
      </c>
      <c r="H26" s="90" t="s">
        <v>83</v>
      </c>
      <c r="I26" s="90"/>
      <c r="J26" s="37" t="s">
        <v>83</v>
      </c>
      <c r="K26" s="37" t="s">
        <v>83</v>
      </c>
      <c r="L26" s="37" t="s">
        <v>83</v>
      </c>
      <c r="M26" s="37" t="s">
        <v>62</v>
      </c>
      <c r="N26" s="37" t="s">
        <v>62</v>
      </c>
      <c r="O26" s="37" t="s">
        <v>62</v>
      </c>
      <c r="P26" s="37" t="s">
        <v>62</v>
      </c>
      <c r="Q26" s="37" t="s">
        <v>62</v>
      </c>
      <c r="R26" s="37" t="s">
        <v>62</v>
      </c>
      <c r="S26" s="37" t="s">
        <v>62</v>
      </c>
      <c r="T26" s="37" t="s">
        <v>62</v>
      </c>
      <c r="U26" s="90" t="s">
        <v>62</v>
      </c>
      <c r="V26" s="90"/>
      <c r="W26" s="90" t="s">
        <v>62</v>
      </c>
      <c r="X26" s="90"/>
    </row>
    <row r="27" spans="1:24" ht="26.25" customHeight="1" thickBot="1">
      <c r="A27" s="91"/>
      <c r="B27" s="91"/>
      <c r="C27" s="91"/>
      <c r="D27" s="91" t="s">
        <v>84</v>
      </c>
      <c r="E27" s="92" t="s">
        <v>85</v>
      </c>
      <c r="F27" s="92"/>
      <c r="G27" s="38" t="s">
        <v>56</v>
      </c>
      <c r="H27" s="93" t="s">
        <v>63</v>
      </c>
      <c r="I27" s="93"/>
      <c r="J27" s="33" t="s">
        <v>63</v>
      </c>
      <c r="K27" s="33" t="s">
        <v>63</v>
      </c>
      <c r="L27" s="33" t="s">
        <v>62</v>
      </c>
      <c r="M27" s="33" t="s">
        <v>63</v>
      </c>
      <c r="N27" s="33" t="s">
        <v>62</v>
      </c>
      <c r="O27" s="33" t="s">
        <v>62</v>
      </c>
      <c r="P27" s="33" t="s">
        <v>62</v>
      </c>
      <c r="Q27" s="33" t="s">
        <v>62</v>
      </c>
      <c r="R27" s="33" t="s">
        <v>62</v>
      </c>
      <c r="S27" s="33" t="s">
        <v>62</v>
      </c>
      <c r="T27" s="33" t="s">
        <v>62</v>
      </c>
      <c r="U27" s="93" t="s">
        <v>62</v>
      </c>
      <c r="V27" s="93"/>
      <c r="W27" s="93" t="s">
        <v>62</v>
      </c>
      <c r="X27" s="93"/>
    </row>
    <row r="28" spans="1:24" ht="26.25" customHeight="1" thickBot="1">
      <c r="A28" s="91"/>
      <c r="B28" s="91"/>
      <c r="C28" s="91"/>
      <c r="D28" s="91"/>
      <c r="E28" s="92"/>
      <c r="F28" s="92"/>
      <c r="G28" s="36" t="s">
        <v>65</v>
      </c>
      <c r="H28" s="90" t="s">
        <v>69</v>
      </c>
      <c r="I28" s="90"/>
      <c r="J28" s="37" t="s">
        <v>69</v>
      </c>
      <c r="K28" s="37" t="s">
        <v>69</v>
      </c>
      <c r="L28" s="37" t="s">
        <v>62</v>
      </c>
      <c r="M28" s="37" t="s">
        <v>69</v>
      </c>
      <c r="N28" s="37" t="s">
        <v>62</v>
      </c>
      <c r="O28" s="37" t="s">
        <v>62</v>
      </c>
      <c r="P28" s="37" t="s">
        <v>62</v>
      </c>
      <c r="Q28" s="37" t="s">
        <v>62</v>
      </c>
      <c r="R28" s="37" t="s">
        <v>62</v>
      </c>
      <c r="S28" s="37" t="s">
        <v>62</v>
      </c>
      <c r="T28" s="37" t="s">
        <v>62</v>
      </c>
      <c r="U28" s="90" t="s">
        <v>62</v>
      </c>
      <c r="V28" s="90"/>
      <c r="W28" s="90" t="s">
        <v>62</v>
      </c>
      <c r="X28" s="90"/>
    </row>
    <row r="29" spans="1:24" ht="26.25" customHeight="1" thickBot="1">
      <c r="A29" s="91"/>
      <c r="B29" s="91"/>
      <c r="C29" s="91"/>
      <c r="D29" s="91"/>
      <c r="E29" s="92"/>
      <c r="F29" s="92"/>
      <c r="G29" s="36" t="s">
        <v>71</v>
      </c>
      <c r="H29" s="90" t="s">
        <v>62</v>
      </c>
      <c r="I29" s="90"/>
      <c r="J29" s="37" t="s">
        <v>62</v>
      </c>
      <c r="K29" s="37" t="s">
        <v>62</v>
      </c>
      <c r="L29" s="37" t="s">
        <v>62</v>
      </c>
      <c r="M29" s="37" t="s">
        <v>62</v>
      </c>
      <c r="N29" s="37" t="s">
        <v>62</v>
      </c>
      <c r="O29" s="37" t="s">
        <v>62</v>
      </c>
      <c r="P29" s="37" t="s">
        <v>62</v>
      </c>
      <c r="Q29" s="37" t="s">
        <v>62</v>
      </c>
      <c r="R29" s="37" t="s">
        <v>62</v>
      </c>
      <c r="S29" s="37" t="s">
        <v>62</v>
      </c>
      <c r="T29" s="37" t="s">
        <v>62</v>
      </c>
      <c r="U29" s="90" t="s">
        <v>62</v>
      </c>
      <c r="V29" s="90"/>
      <c r="W29" s="90" t="s">
        <v>62</v>
      </c>
      <c r="X29" s="90"/>
    </row>
    <row r="30" spans="1:24" ht="26.25" customHeight="1" thickBot="1">
      <c r="A30" s="91"/>
      <c r="B30" s="91"/>
      <c r="C30" s="91"/>
      <c r="D30" s="91"/>
      <c r="E30" s="92"/>
      <c r="F30" s="92"/>
      <c r="G30" s="36" t="s">
        <v>75</v>
      </c>
      <c r="H30" s="90" t="s">
        <v>86</v>
      </c>
      <c r="I30" s="90"/>
      <c r="J30" s="37" t="s">
        <v>86</v>
      </c>
      <c r="K30" s="37" t="s">
        <v>86</v>
      </c>
      <c r="L30" s="37" t="s">
        <v>62</v>
      </c>
      <c r="M30" s="37" t="s">
        <v>86</v>
      </c>
      <c r="N30" s="37" t="s">
        <v>62</v>
      </c>
      <c r="O30" s="37" t="s">
        <v>62</v>
      </c>
      <c r="P30" s="37" t="s">
        <v>62</v>
      </c>
      <c r="Q30" s="37" t="s">
        <v>62</v>
      </c>
      <c r="R30" s="37" t="s">
        <v>62</v>
      </c>
      <c r="S30" s="37" t="s">
        <v>62</v>
      </c>
      <c r="T30" s="37" t="s">
        <v>62</v>
      </c>
      <c r="U30" s="90" t="s">
        <v>62</v>
      </c>
      <c r="V30" s="90"/>
      <c r="W30" s="90" t="s">
        <v>62</v>
      </c>
      <c r="X30" s="90"/>
    </row>
    <row r="31" spans="1:24" ht="26.25" customHeight="1" thickBot="1">
      <c r="A31" s="91"/>
      <c r="B31" s="91"/>
      <c r="C31" s="91"/>
      <c r="D31" s="91" t="s">
        <v>87</v>
      </c>
      <c r="E31" s="92" t="s">
        <v>88</v>
      </c>
      <c r="F31" s="92"/>
      <c r="G31" s="38" t="s">
        <v>56</v>
      </c>
      <c r="H31" s="93" t="s">
        <v>89</v>
      </c>
      <c r="I31" s="93"/>
      <c r="J31" s="33" t="s">
        <v>89</v>
      </c>
      <c r="K31" s="33" t="s">
        <v>89</v>
      </c>
      <c r="L31" s="33" t="s">
        <v>62</v>
      </c>
      <c r="M31" s="33" t="s">
        <v>89</v>
      </c>
      <c r="N31" s="33" t="s">
        <v>62</v>
      </c>
      <c r="O31" s="33" t="s">
        <v>62</v>
      </c>
      <c r="P31" s="33" t="s">
        <v>62</v>
      </c>
      <c r="Q31" s="33" t="s">
        <v>62</v>
      </c>
      <c r="R31" s="33" t="s">
        <v>62</v>
      </c>
      <c r="S31" s="33" t="s">
        <v>62</v>
      </c>
      <c r="T31" s="33" t="s">
        <v>62</v>
      </c>
      <c r="U31" s="93" t="s">
        <v>62</v>
      </c>
      <c r="V31" s="93"/>
      <c r="W31" s="93" t="s">
        <v>62</v>
      </c>
      <c r="X31" s="93"/>
    </row>
    <row r="32" spans="1:24" ht="26.25" customHeight="1" thickBot="1">
      <c r="A32" s="91"/>
      <c r="B32" s="91"/>
      <c r="C32" s="91"/>
      <c r="D32" s="91"/>
      <c r="E32" s="92"/>
      <c r="F32" s="92"/>
      <c r="G32" s="36" t="s">
        <v>65</v>
      </c>
      <c r="H32" s="90" t="s">
        <v>62</v>
      </c>
      <c r="I32" s="90"/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  <c r="P32" s="37" t="s">
        <v>62</v>
      </c>
      <c r="Q32" s="37" t="s">
        <v>62</v>
      </c>
      <c r="R32" s="37" t="s">
        <v>62</v>
      </c>
      <c r="S32" s="37" t="s">
        <v>62</v>
      </c>
      <c r="T32" s="37" t="s">
        <v>62</v>
      </c>
      <c r="U32" s="90" t="s">
        <v>62</v>
      </c>
      <c r="V32" s="90"/>
      <c r="W32" s="90" t="s">
        <v>62</v>
      </c>
      <c r="X32" s="90"/>
    </row>
    <row r="33" spans="1:24" ht="26.25" customHeight="1" thickBot="1">
      <c r="A33" s="91"/>
      <c r="B33" s="91"/>
      <c r="C33" s="91"/>
      <c r="D33" s="91"/>
      <c r="E33" s="92"/>
      <c r="F33" s="92"/>
      <c r="G33" s="36" t="s">
        <v>71</v>
      </c>
      <c r="H33" s="90" t="s">
        <v>73</v>
      </c>
      <c r="I33" s="90"/>
      <c r="J33" s="37" t="s">
        <v>73</v>
      </c>
      <c r="K33" s="37" t="s">
        <v>73</v>
      </c>
      <c r="L33" s="37" t="s">
        <v>62</v>
      </c>
      <c r="M33" s="37" t="s">
        <v>73</v>
      </c>
      <c r="N33" s="37" t="s">
        <v>62</v>
      </c>
      <c r="O33" s="37" t="s">
        <v>62</v>
      </c>
      <c r="P33" s="37" t="s">
        <v>62</v>
      </c>
      <c r="Q33" s="37" t="s">
        <v>62</v>
      </c>
      <c r="R33" s="37" t="s">
        <v>62</v>
      </c>
      <c r="S33" s="37" t="s">
        <v>62</v>
      </c>
      <c r="T33" s="37" t="s">
        <v>62</v>
      </c>
      <c r="U33" s="90" t="s">
        <v>62</v>
      </c>
      <c r="V33" s="90"/>
      <c r="W33" s="90" t="s">
        <v>62</v>
      </c>
      <c r="X33" s="90"/>
    </row>
    <row r="34" spans="1:24" ht="26.25" customHeight="1" thickBot="1">
      <c r="A34" s="91"/>
      <c r="B34" s="91"/>
      <c r="C34" s="91"/>
      <c r="D34" s="91"/>
      <c r="E34" s="92"/>
      <c r="F34" s="92"/>
      <c r="G34" s="36" t="s">
        <v>75</v>
      </c>
      <c r="H34" s="90" t="s">
        <v>90</v>
      </c>
      <c r="I34" s="90"/>
      <c r="J34" s="37" t="s">
        <v>90</v>
      </c>
      <c r="K34" s="37" t="s">
        <v>90</v>
      </c>
      <c r="L34" s="37" t="s">
        <v>62</v>
      </c>
      <c r="M34" s="37" t="s">
        <v>90</v>
      </c>
      <c r="N34" s="37" t="s">
        <v>62</v>
      </c>
      <c r="O34" s="37" t="s">
        <v>62</v>
      </c>
      <c r="P34" s="37" t="s">
        <v>62</v>
      </c>
      <c r="Q34" s="37" t="s">
        <v>62</v>
      </c>
      <c r="R34" s="37" t="s">
        <v>62</v>
      </c>
      <c r="S34" s="37" t="s">
        <v>62</v>
      </c>
      <c r="T34" s="37" t="s">
        <v>62</v>
      </c>
      <c r="U34" s="90" t="s">
        <v>62</v>
      </c>
      <c r="V34" s="90"/>
      <c r="W34" s="90" t="s">
        <v>62</v>
      </c>
      <c r="X34" s="90"/>
    </row>
    <row r="35" spans="1:24" ht="26.25" customHeight="1" thickBot="1">
      <c r="A35" s="91"/>
      <c r="B35" s="91"/>
      <c r="C35" s="91"/>
      <c r="D35" s="91" t="s">
        <v>91</v>
      </c>
      <c r="E35" s="92" t="s">
        <v>92</v>
      </c>
      <c r="F35" s="92"/>
      <c r="G35" s="38" t="s">
        <v>56</v>
      </c>
      <c r="H35" s="93" t="s">
        <v>93</v>
      </c>
      <c r="I35" s="93"/>
      <c r="J35" s="33" t="s">
        <v>62</v>
      </c>
      <c r="K35" s="33" t="s">
        <v>62</v>
      </c>
      <c r="L35" s="33" t="s">
        <v>62</v>
      </c>
      <c r="M35" s="33" t="s">
        <v>62</v>
      </c>
      <c r="N35" s="33" t="s">
        <v>62</v>
      </c>
      <c r="O35" s="33" t="s">
        <v>62</v>
      </c>
      <c r="P35" s="33" t="s">
        <v>62</v>
      </c>
      <c r="Q35" s="33" t="s">
        <v>62</v>
      </c>
      <c r="R35" s="33" t="s">
        <v>62</v>
      </c>
      <c r="S35" s="33" t="s">
        <v>93</v>
      </c>
      <c r="T35" s="33" t="s">
        <v>93</v>
      </c>
      <c r="U35" s="93" t="s">
        <v>62</v>
      </c>
      <c r="V35" s="93"/>
      <c r="W35" s="93" t="s">
        <v>62</v>
      </c>
      <c r="X35" s="93"/>
    </row>
    <row r="36" spans="1:24" ht="18" customHeight="1" thickBot="1">
      <c r="A36" s="91"/>
      <c r="B36" s="91"/>
      <c r="C36" s="91"/>
      <c r="D36" s="91"/>
      <c r="E36" s="92"/>
      <c r="F36" s="92"/>
      <c r="G36" s="36" t="s">
        <v>65</v>
      </c>
      <c r="H36" s="90" t="s">
        <v>70</v>
      </c>
      <c r="I36" s="90"/>
      <c r="J36" s="37" t="s">
        <v>62</v>
      </c>
      <c r="K36" s="37" t="s">
        <v>62</v>
      </c>
      <c r="L36" s="37" t="s">
        <v>62</v>
      </c>
      <c r="M36" s="37" t="s">
        <v>62</v>
      </c>
      <c r="N36" s="37" t="s">
        <v>62</v>
      </c>
      <c r="O36" s="37" t="s">
        <v>62</v>
      </c>
      <c r="P36" s="37" t="s">
        <v>62</v>
      </c>
      <c r="Q36" s="37" t="s">
        <v>62</v>
      </c>
      <c r="R36" s="37" t="s">
        <v>62</v>
      </c>
      <c r="S36" s="37" t="s">
        <v>70</v>
      </c>
      <c r="T36" s="37" t="s">
        <v>70</v>
      </c>
      <c r="U36" s="90" t="s">
        <v>62</v>
      </c>
      <c r="V36" s="90"/>
      <c r="W36" s="90" t="s">
        <v>62</v>
      </c>
      <c r="X36" s="90"/>
    </row>
    <row r="37" spans="1:24" ht="18" customHeight="1" thickBot="1">
      <c r="A37" s="91"/>
      <c r="B37" s="91"/>
      <c r="C37" s="91"/>
      <c r="D37" s="91"/>
      <c r="E37" s="92"/>
      <c r="F37" s="92"/>
      <c r="G37" s="36" t="s">
        <v>71</v>
      </c>
      <c r="H37" s="90" t="s">
        <v>74</v>
      </c>
      <c r="I37" s="90"/>
      <c r="J37" s="37" t="s">
        <v>62</v>
      </c>
      <c r="K37" s="37" t="s">
        <v>62</v>
      </c>
      <c r="L37" s="37" t="s">
        <v>62</v>
      </c>
      <c r="M37" s="37" t="s">
        <v>62</v>
      </c>
      <c r="N37" s="37" t="s">
        <v>62</v>
      </c>
      <c r="O37" s="37" t="s">
        <v>62</v>
      </c>
      <c r="P37" s="37" t="s">
        <v>62</v>
      </c>
      <c r="Q37" s="37" t="s">
        <v>62</v>
      </c>
      <c r="R37" s="37" t="s">
        <v>62</v>
      </c>
      <c r="S37" s="37" t="s">
        <v>74</v>
      </c>
      <c r="T37" s="37" t="s">
        <v>74</v>
      </c>
      <c r="U37" s="90" t="s">
        <v>62</v>
      </c>
      <c r="V37" s="90"/>
      <c r="W37" s="90" t="s">
        <v>62</v>
      </c>
      <c r="X37" s="90"/>
    </row>
    <row r="38" spans="1:24" ht="26.25" customHeight="1">
      <c r="A38" s="91"/>
      <c r="B38" s="91"/>
      <c r="C38" s="91"/>
      <c r="D38" s="91"/>
      <c r="E38" s="92"/>
      <c r="F38" s="92"/>
      <c r="G38" s="36" t="s">
        <v>75</v>
      </c>
      <c r="H38" s="90" t="s">
        <v>93</v>
      </c>
      <c r="I38" s="90"/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  <c r="Q38" s="37" t="s">
        <v>62</v>
      </c>
      <c r="R38" s="37" t="s">
        <v>62</v>
      </c>
      <c r="S38" s="37" t="s">
        <v>93</v>
      </c>
      <c r="T38" s="37" t="s">
        <v>93</v>
      </c>
      <c r="U38" s="90" t="s">
        <v>62</v>
      </c>
      <c r="V38" s="90"/>
      <c r="W38" s="90" t="s">
        <v>62</v>
      </c>
      <c r="X38" s="90"/>
    </row>
    <row r="39" spans="1:24" ht="26.25" customHeight="1">
      <c r="A39" s="95" t="s">
        <v>5</v>
      </c>
      <c r="B39" s="95"/>
      <c r="C39" s="95"/>
      <c r="D39" s="96" t="s">
        <v>6</v>
      </c>
      <c r="E39" s="96"/>
      <c r="F39" s="96"/>
      <c r="G39" s="36" t="s">
        <v>56</v>
      </c>
      <c r="H39" s="90" t="s">
        <v>94</v>
      </c>
      <c r="I39" s="90"/>
      <c r="J39" s="37" t="s">
        <v>95</v>
      </c>
      <c r="K39" s="37" t="s">
        <v>95</v>
      </c>
      <c r="L39" s="37" t="s">
        <v>96</v>
      </c>
      <c r="M39" s="37" t="s">
        <v>97</v>
      </c>
      <c r="N39" s="37" t="s">
        <v>62</v>
      </c>
      <c r="O39" s="37" t="s">
        <v>62</v>
      </c>
      <c r="P39" s="37" t="s">
        <v>62</v>
      </c>
      <c r="Q39" s="37" t="s">
        <v>62</v>
      </c>
      <c r="R39" s="37" t="s">
        <v>62</v>
      </c>
      <c r="S39" s="37" t="s">
        <v>98</v>
      </c>
      <c r="T39" s="37" t="s">
        <v>98</v>
      </c>
      <c r="U39" s="90" t="s">
        <v>62</v>
      </c>
      <c r="V39" s="90"/>
      <c r="W39" s="90" t="s">
        <v>62</v>
      </c>
      <c r="X39" s="90"/>
    </row>
    <row r="40" spans="1:24" ht="23.25" customHeight="1">
      <c r="A40" s="95"/>
      <c r="B40" s="95"/>
      <c r="C40" s="95"/>
      <c r="D40" s="96"/>
      <c r="E40" s="96"/>
      <c r="F40" s="96"/>
      <c r="G40" s="36" t="s">
        <v>65</v>
      </c>
      <c r="H40" s="90" t="s">
        <v>99</v>
      </c>
      <c r="I40" s="90"/>
      <c r="J40" s="37" t="s">
        <v>99</v>
      </c>
      <c r="K40" s="37" t="s">
        <v>99</v>
      </c>
      <c r="L40" s="37" t="s">
        <v>62</v>
      </c>
      <c r="M40" s="37" t="s">
        <v>99</v>
      </c>
      <c r="N40" s="37" t="s">
        <v>62</v>
      </c>
      <c r="O40" s="37" t="s">
        <v>62</v>
      </c>
      <c r="P40" s="37" t="s">
        <v>62</v>
      </c>
      <c r="Q40" s="37" t="s">
        <v>62</v>
      </c>
      <c r="R40" s="37" t="s">
        <v>62</v>
      </c>
      <c r="S40" s="37" t="s">
        <v>62</v>
      </c>
      <c r="T40" s="37" t="s">
        <v>62</v>
      </c>
      <c r="U40" s="90" t="s">
        <v>62</v>
      </c>
      <c r="V40" s="90"/>
      <c r="W40" s="90" t="s">
        <v>62</v>
      </c>
      <c r="X40" s="90"/>
    </row>
    <row r="41" spans="1:24" ht="17.25" customHeight="1">
      <c r="A41" s="95"/>
      <c r="B41" s="95"/>
      <c r="C41" s="95"/>
      <c r="D41" s="96"/>
      <c r="E41" s="96"/>
      <c r="F41" s="96"/>
      <c r="G41" s="36" t="s">
        <v>71</v>
      </c>
      <c r="H41" s="90" t="s">
        <v>100</v>
      </c>
      <c r="I41" s="90"/>
      <c r="J41" s="37" t="s">
        <v>100</v>
      </c>
      <c r="K41" s="37" t="s">
        <v>100</v>
      </c>
      <c r="L41" s="37" t="s">
        <v>101</v>
      </c>
      <c r="M41" s="37" t="s">
        <v>7</v>
      </c>
      <c r="N41" s="37" t="s">
        <v>62</v>
      </c>
      <c r="O41" s="37" t="s">
        <v>62</v>
      </c>
      <c r="P41" s="37" t="s">
        <v>62</v>
      </c>
      <c r="Q41" s="37" t="s">
        <v>62</v>
      </c>
      <c r="R41" s="37" t="s">
        <v>62</v>
      </c>
      <c r="S41" s="37" t="s">
        <v>62</v>
      </c>
      <c r="T41" s="37" t="s">
        <v>62</v>
      </c>
      <c r="U41" s="90" t="s">
        <v>62</v>
      </c>
      <c r="V41" s="90"/>
      <c r="W41" s="90" t="s">
        <v>62</v>
      </c>
      <c r="X41" s="90"/>
    </row>
    <row r="42" spans="1:24" ht="26.25" customHeight="1" thickBot="1">
      <c r="A42" s="95"/>
      <c r="B42" s="95"/>
      <c r="C42" s="95"/>
      <c r="D42" s="96"/>
      <c r="E42" s="96"/>
      <c r="F42" s="96"/>
      <c r="G42" s="36" t="s">
        <v>75</v>
      </c>
      <c r="H42" s="90" t="s">
        <v>102</v>
      </c>
      <c r="I42" s="90"/>
      <c r="J42" s="37" t="s">
        <v>103</v>
      </c>
      <c r="K42" s="37" t="s">
        <v>103</v>
      </c>
      <c r="L42" s="37" t="s">
        <v>104</v>
      </c>
      <c r="M42" s="37" t="s">
        <v>105</v>
      </c>
      <c r="N42" s="37" t="s">
        <v>62</v>
      </c>
      <c r="O42" s="37" t="s">
        <v>62</v>
      </c>
      <c r="P42" s="37" t="s">
        <v>62</v>
      </c>
      <c r="Q42" s="37" t="s">
        <v>62</v>
      </c>
      <c r="R42" s="37" t="s">
        <v>62</v>
      </c>
      <c r="S42" s="37" t="s">
        <v>98</v>
      </c>
      <c r="T42" s="37" t="s">
        <v>98</v>
      </c>
      <c r="U42" s="90" t="s">
        <v>62</v>
      </c>
      <c r="V42" s="90"/>
      <c r="W42" s="90" t="s">
        <v>62</v>
      </c>
      <c r="X42" s="90"/>
    </row>
    <row r="43" spans="1:24" ht="26.25" customHeight="1" thickBot="1">
      <c r="A43" s="91"/>
      <c r="B43" s="91"/>
      <c r="C43" s="91" t="s">
        <v>8</v>
      </c>
      <c r="D43" s="94" t="s">
        <v>9</v>
      </c>
      <c r="E43" s="94"/>
      <c r="F43" s="94"/>
      <c r="G43" s="38" t="s">
        <v>56</v>
      </c>
      <c r="H43" s="93" t="s">
        <v>94</v>
      </c>
      <c r="I43" s="93"/>
      <c r="J43" s="33" t="s">
        <v>95</v>
      </c>
      <c r="K43" s="33" t="s">
        <v>95</v>
      </c>
      <c r="L43" s="33" t="s">
        <v>96</v>
      </c>
      <c r="M43" s="33" t="s">
        <v>97</v>
      </c>
      <c r="N43" s="33" t="s">
        <v>62</v>
      </c>
      <c r="O43" s="33" t="s">
        <v>62</v>
      </c>
      <c r="P43" s="33" t="s">
        <v>62</v>
      </c>
      <c r="Q43" s="33" t="s">
        <v>62</v>
      </c>
      <c r="R43" s="33" t="s">
        <v>62</v>
      </c>
      <c r="S43" s="33" t="s">
        <v>98</v>
      </c>
      <c r="T43" s="33" t="s">
        <v>98</v>
      </c>
      <c r="U43" s="93" t="s">
        <v>62</v>
      </c>
      <c r="V43" s="93"/>
      <c r="W43" s="93" t="s">
        <v>62</v>
      </c>
      <c r="X43" s="93"/>
    </row>
    <row r="44" spans="1:24" ht="26.25" customHeight="1" thickBot="1">
      <c r="A44" s="91"/>
      <c r="B44" s="91"/>
      <c r="C44" s="91"/>
      <c r="D44" s="94"/>
      <c r="E44" s="94"/>
      <c r="F44" s="94"/>
      <c r="G44" s="36" t="s">
        <v>65</v>
      </c>
      <c r="H44" s="90" t="s">
        <v>99</v>
      </c>
      <c r="I44" s="90"/>
      <c r="J44" s="37" t="s">
        <v>99</v>
      </c>
      <c r="K44" s="37" t="s">
        <v>99</v>
      </c>
      <c r="L44" s="37" t="s">
        <v>62</v>
      </c>
      <c r="M44" s="37" t="s">
        <v>99</v>
      </c>
      <c r="N44" s="37" t="s">
        <v>62</v>
      </c>
      <c r="O44" s="37" t="s">
        <v>62</v>
      </c>
      <c r="P44" s="37" t="s">
        <v>62</v>
      </c>
      <c r="Q44" s="37" t="s">
        <v>62</v>
      </c>
      <c r="R44" s="37" t="s">
        <v>62</v>
      </c>
      <c r="S44" s="37" t="s">
        <v>62</v>
      </c>
      <c r="T44" s="37" t="s">
        <v>62</v>
      </c>
      <c r="U44" s="90" t="s">
        <v>62</v>
      </c>
      <c r="V44" s="90"/>
      <c r="W44" s="90" t="s">
        <v>62</v>
      </c>
      <c r="X44" s="90"/>
    </row>
    <row r="45" spans="1:24" ht="26.25" customHeight="1" thickBot="1">
      <c r="A45" s="91"/>
      <c r="B45" s="91"/>
      <c r="C45" s="91"/>
      <c r="D45" s="94"/>
      <c r="E45" s="94"/>
      <c r="F45" s="94"/>
      <c r="G45" s="36" t="s">
        <v>71</v>
      </c>
      <c r="H45" s="90" t="s">
        <v>100</v>
      </c>
      <c r="I45" s="90"/>
      <c r="J45" s="37" t="s">
        <v>100</v>
      </c>
      <c r="K45" s="37" t="s">
        <v>100</v>
      </c>
      <c r="L45" s="37" t="s">
        <v>101</v>
      </c>
      <c r="M45" s="37" t="s">
        <v>7</v>
      </c>
      <c r="N45" s="37" t="s">
        <v>62</v>
      </c>
      <c r="O45" s="37" t="s">
        <v>62</v>
      </c>
      <c r="P45" s="37" t="s">
        <v>62</v>
      </c>
      <c r="Q45" s="37" t="s">
        <v>62</v>
      </c>
      <c r="R45" s="37" t="s">
        <v>62</v>
      </c>
      <c r="S45" s="37" t="s">
        <v>62</v>
      </c>
      <c r="T45" s="37" t="s">
        <v>62</v>
      </c>
      <c r="U45" s="90" t="s">
        <v>62</v>
      </c>
      <c r="V45" s="90"/>
      <c r="W45" s="90" t="s">
        <v>62</v>
      </c>
      <c r="X45" s="90"/>
    </row>
    <row r="46" spans="1:24" ht="26.25" customHeight="1" thickBot="1">
      <c r="A46" s="91"/>
      <c r="B46" s="91"/>
      <c r="C46" s="91"/>
      <c r="D46" s="94"/>
      <c r="E46" s="94"/>
      <c r="F46" s="94"/>
      <c r="G46" s="36" t="s">
        <v>75</v>
      </c>
      <c r="H46" s="90" t="s">
        <v>102</v>
      </c>
      <c r="I46" s="90"/>
      <c r="J46" s="37" t="s">
        <v>103</v>
      </c>
      <c r="K46" s="37" t="s">
        <v>103</v>
      </c>
      <c r="L46" s="37" t="s">
        <v>104</v>
      </c>
      <c r="M46" s="37" t="s">
        <v>105</v>
      </c>
      <c r="N46" s="37" t="s">
        <v>62</v>
      </c>
      <c r="O46" s="37" t="s">
        <v>62</v>
      </c>
      <c r="P46" s="37" t="s">
        <v>62</v>
      </c>
      <c r="Q46" s="37" t="s">
        <v>62</v>
      </c>
      <c r="R46" s="37" t="s">
        <v>62</v>
      </c>
      <c r="S46" s="37" t="s">
        <v>98</v>
      </c>
      <c r="T46" s="37" t="s">
        <v>98</v>
      </c>
      <c r="U46" s="90" t="s">
        <v>62</v>
      </c>
      <c r="V46" s="90"/>
      <c r="W46" s="90" t="s">
        <v>62</v>
      </c>
      <c r="X46" s="90"/>
    </row>
    <row r="47" spans="1:24" ht="26.25" customHeight="1" thickBot="1">
      <c r="A47" s="91"/>
      <c r="B47" s="91"/>
      <c r="C47" s="91"/>
      <c r="D47" s="91" t="s">
        <v>106</v>
      </c>
      <c r="E47" s="92" t="s">
        <v>107</v>
      </c>
      <c r="F47" s="92"/>
      <c r="G47" s="38" t="s">
        <v>56</v>
      </c>
      <c r="H47" s="93" t="s">
        <v>96</v>
      </c>
      <c r="I47" s="93"/>
      <c r="J47" s="33" t="s">
        <v>96</v>
      </c>
      <c r="K47" s="33" t="s">
        <v>96</v>
      </c>
      <c r="L47" s="33" t="s">
        <v>96</v>
      </c>
      <c r="M47" s="33" t="s">
        <v>62</v>
      </c>
      <c r="N47" s="33" t="s">
        <v>62</v>
      </c>
      <c r="O47" s="33" t="s">
        <v>62</v>
      </c>
      <c r="P47" s="33" t="s">
        <v>62</v>
      </c>
      <c r="Q47" s="33" t="s">
        <v>62</v>
      </c>
      <c r="R47" s="33" t="s">
        <v>62</v>
      </c>
      <c r="S47" s="33" t="s">
        <v>62</v>
      </c>
      <c r="T47" s="33" t="s">
        <v>62</v>
      </c>
      <c r="U47" s="93" t="s">
        <v>62</v>
      </c>
      <c r="V47" s="93"/>
      <c r="W47" s="93" t="s">
        <v>62</v>
      </c>
      <c r="X47" s="93"/>
    </row>
    <row r="48" spans="1:24" ht="26.25" customHeight="1" thickBot="1">
      <c r="A48" s="91"/>
      <c r="B48" s="91"/>
      <c r="C48" s="91"/>
      <c r="D48" s="91"/>
      <c r="E48" s="92"/>
      <c r="F48" s="92"/>
      <c r="G48" s="36" t="s">
        <v>65</v>
      </c>
      <c r="H48" s="90" t="s">
        <v>62</v>
      </c>
      <c r="I48" s="90"/>
      <c r="J48" s="37" t="s">
        <v>62</v>
      </c>
      <c r="K48" s="37" t="s">
        <v>62</v>
      </c>
      <c r="L48" s="37" t="s">
        <v>62</v>
      </c>
      <c r="M48" s="37" t="s">
        <v>62</v>
      </c>
      <c r="N48" s="37" t="s">
        <v>62</v>
      </c>
      <c r="O48" s="37" t="s">
        <v>62</v>
      </c>
      <c r="P48" s="37" t="s">
        <v>62</v>
      </c>
      <c r="Q48" s="37" t="s">
        <v>62</v>
      </c>
      <c r="R48" s="37" t="s">
        <v>62</v>
      </c>
      <c r="S48" s="37" t="s">
        <v>62</v>
      </c>
      <c r="T48" s="37" t="s">
        <v>62</v>
      </c>
      <c r="U48" s="90" t="s">
        <v>62</v>
      </c>
      <c r="V48" s="90"/>
      <c r="W48" s="90" t="s">
        <v>62</v>
      </c>
      <c r="X48" s="90"/>
    </row>
    <row r="49" spans="1:24" ht="26.25" customHeight="1" thickBot="1">
      <c r="A49" s="91"/>
      <c r="B49" s="91"/>
      <c r="C49" s="91"/>
      <c r="D49" s="91"/>
      <c r="E49" s="92"/>
      <c r="F49" s="92"/>
      <c r="G49" s="36" t="s">
        <v>71</v>
      </c>
      <c r="H49" s="90" t="s">
        <v>101</v>
      </c>
      <c r="I49" s="90"/>
      <c r="J49" s="37" t="s">
        <v>101</v>
      </c>
      <c r="K49" s="37" t="s">
        <v>101</v>
      </c>
      <c r="L49" s="37" t="s">
        <v>101</v>
      </c>
      <c r="M49" s="37" t="s">
        <v>62</v>
      </c>
      <c r="N49" s="37" t="s">
        <v>62</v>
      </c>
      <c r="O49" s="37" t="s">
        <v>62</v>
      </c>
      <c r="P49" s="37" t="s">
        <v>62</v>
      </c>
      <c r="Q49" s="37" t="s">
        <v>62</v>
      </c>
      <c r="R49" s="37" t="s">
        <v>62</v>
      </c>
      <c r="S49" s="37" t="s">
        <v>62</v>
      </c>
      <c r="T49" s="37" t="s">
        <v>62</v>
      </c>
      <c r="U49" s="90" t="s">
        <v>62</v>
      </c>
      <c r="V49" s="90"/>
      <c r="W49" s="90" t="s">
        <v>62</v>
      </c>
      <c r="X49" s="90"/>
    </row>
    <row r="50" spans="1:24" ht="26.25" customHeight="1" thickBot="1">
      <c r="A50" s="91"/>
      <c r="B50" s="91"/>
      <c r="C50" s="91"/>
      <c r="D50" s="91"/>
      <c r="E50" s="92"/>
      <c r="F50" s="92"/>
      <c r="G50" s="36" t="s">
        <v>75</v>
      </c>
      <c r="H50" s="90" t="s">
        <v>104</v>
      </c>
      <c r="I50" s="90"/>
      <c r="J50" s="37" t="s">
        <v>104</v>
      </c>
      <c r="K50" s="37" t="s">
        <v>104</v>
      </c>
      <c r="L50" s="37" t="s">
        <v>104</v>
      </c>
      <c r="M50" s="37" t="s">
        <v>62</v>
      </c>
      <c r="N50" s="37" t="s">
        <v>62</v>
      </c>
      <c r="O50" s="37" t="s">
        <v>62</v>
      </c>
      <c r="P50" s="37" t="s">
        <v>62</v>
      </c>
      <c r="Q50" s="37" t="s">
        <v>62</v>
      </c>
      <c r="R50" s="37" t="s">
        <v>62</v>
      </c>
      <c r="S50" s="37" t="s">
        <v>62</v>
      </c>
      <c r="T50" s="37" t="s">
        <v>62</v>
      </c>
      <c r="U50" s="90" t="s">
        <v>62</v>
      </c>
      <c r="V50" s="90"/>
      <c r="W50" s="90" t="s">
        <v>62</v>
      </c>
      <c r="X50" s="90"/>
    </row>
    <row r="51" spans="1:24" ht="26.25" customHeight="1" thickBot="1">
      <c r="A51" s="91"/>
      <c r="B51" s="91"/>
      <c r="C51" s="91"/>
      <c r="D51" s="91" t="s">
        <v>108</v>
      </c>
      <c r="E51" s="92" t="s">
        <v>109</v>
      </c>
      <c r="F51" s="92"/>
      <c r="G51" s="38" t="s">
        <v>56</v>
      </c>
      <c r="H51" s="93" t="s">
        <v>110</v>
      </c>
      <c r="I51" s="93"/>
      <c r="J51" s="33" t="s">
        <v>110</v>
      </c>
      <c r="K51" s="33" t="s">
        <v>110</v>
      </c>
      <c r="L51" s="33" t="s">
        <v>62</v>
      </c>
      <c r="M51" s="33" t="s">
        <v>110</v>
      </c>
      <c r="N51" s="33" t="s">
        <v>62</v>
      </c>
      <c r="O51" s="33" t="s">
        <v>62</v>
      </c>
      <c r="P51" s="33" t="s">
        <v>62</v>
      </c>
      <c r="Q51" s="33" t="s">
        <v>62</v>
      </c>
      <c r="R51" s="33" t="s">
        <v>62</v>
      </c>
      <c r="S51" s="33" t="s">
        <v>62</v>
      </c>
      <c r="T51" s="33" t="s">
        <v>62</v>
      </c>
      <c r="U51" s="93" t="s">
        <v>62</v>
      </c>
      <c r="V51" s="93"/>
      <c r="W51" s="93" t="s">
        <v>62</v>
      </c>
      <c r="X51" s="93"/>
    </row>
    <row r="52" spans="1:24" ht="26.25" customHeight="1" thickBot="1">
      <c r="A52" s="91"/>
      <c r="B52" s="91"/>
      <c r="C52" s="91"/>
      <c r="D52" s="91"/>
      <c r="E52" s="92"/>
      <c r="F52" s="92"/>
      <c r="G52" s="36" t="s">
        <v>65</v>
      </c>
      <c r="H52" s="90" t="s">
        <v>99</v>
      </c>
      <c r="I52" s="90"/>
      <c r="J52" s="37" t="s">
        <v>99</v>
      </c>
      <c r="K52" s="37" t="s">
        <v>99</v>
      </c>
      <c r="L52" s="37" t="s">
        <v>62</v>
      </c>
      <c r="M52" s="37" t="s">
        <v>99</v>
      </c>
      <c r="N52" s="37" t="s">
        <v>62</v>
      </c>
      <c r="O52" s="37" t="s">
        <v>62</v>
      </c>
      <c r="P52" s="37" t="s">
        <v>62</v>
      </c>
      <c r="Q52" s="37" t="s">
        <v>62</v>
      </c>
      <c r="R52" s="37" t="s">
        <v>62</v>
      </c>
      <c r="S52" s="37" t="s">
        <v>62</v>
      </c>
      <c r="T52" s="37" t="s">
        <v>62</v>
      </c>
      <c r="U52" s="90" t="s">
        <v>62</v>
      </c>
      <c r="V52" s="90"/>
      <c r="W52" s="90" t="s">
        <v>62</v>
      </c>
      <c r="X52" s="90"/>
    </row>
    <row r="53" spans="1:24" ht="26.25" customHeight="1" thickBot="1">
      <c r="A53" s="91"/>
      <c r="B53" s="91"/>
      <c r="C53" s="91"/>
      <c r="D53" s="91"/>
      <c r="E53" s="92"/>
      <c r="F53" s="92"/>
      <c r="G53" s="36" t="s">
        <v>71</v>
      </c>
      <c r="H53" s="90" t="s">
        <v>62</v>
      </c>
      <c r="I53" s="90"/>
      <c r="J53" s="37" t="s">
        <v>62</v>
      </c>
      <c r="K53" s="37" t="s">
        <v>62</v>
      </c>
      <c r="L53" s="37" t="s">
        <v>62</v>
      </c>
      <c r="M53" s="37" t="s">
        <v>62</v>
      </c>
      <c r="N53" s="37" t="s">
        <v>62</v>
      </c>
      <c r="O53" s="37" t="s">
        <v>62</v>
      </c>
      <c r="P53" s="37" t="s">
        <v>62</v>
      </c>
      <c r="Q53" s="37" t="s">
        <v>62</v>
      </c>
      <c r="R53" s="37" t="s">
        <v>62</v>
      </c>
      <c r="S53" s="37" t="s">
        <v>62</v>
      </c>
      <c r="T53" s="37" t="s">
        <v>62</v>
      </c>
      <c r="U53" s="90" t="s">
        <v>62</v>
      </c>
      <c r="V53" s="90"/>
      <c r="W53" s="90" t="s">
        <v>62</v>
      </c>
      <c r="X53" s="90"/>
    </row>
    <row r="54" spans="1:24" ht="26.25" customHeight="1" thickBot="1">
      <c r="A54" s="91"/>
      <c r="B54" s="91"/>
      <c r="C54" s="91"/>
      <c r="D54" s="91"/>
      <c r="E54" s="92"/>
      <c r="F54" s="92"/>
      <c r="G54" s="36" t="s">
        <v>75</v>
      </c>
      <c r="H54" s="90" t="s">
        <v>111</v>
      </c>
      <c r="I54" s="90"/>
      <c r="J54" s="37" t="s">
        <v>111</v>
      </c>
      <c r="K54" s="37" t="s">
        <v>111</v>
      </c>
      <c r="L54" s="37" t="s">
        <v>62</v>
      </c>
      <c r="M54" s="37" t="s">
        <v>111</v>
      </c>
      <c r="N54" s="37" t="s">
        <v>62</v>
      </c>
      <c r="O54" s="37" t="s">
        <v>62</v>
      </c>
      <c r="P54" s="37" t="s">
        <v>62</v>
      </c>
      <c r="Q54" s="37" t="s">
        <v>62</v>
      </c>
      <c r="R54" s="37" t="s">
        <v>62</v>
      </c>
      <c r="S54" s="37" t="s">
        <v>62</v>
      </c>
      <c r="T54" s="37" t="s">
        <v>62</v>
      </c>
      <c r="U54" s="90" t="s">
        <v>62</v>
      </c>
      <c r="V54" s="90"/>
      <c r="W54" s="90" t="s">
        <v>62</v>
      </c>
      <c r="X54" s="90"/>
    </row>
    <row r="55" spans="1:24" ht="26.25" customHeight="1" thickBot="1">
      <c r="A55" s="91"/>
      <c r="B55" s="91"/>
      <c r="C55" s="91"/>
      <c r="D55" s="91" t="s">
        <v>112</v>
      </c>
      <c r="E55" s="92" t="s">
        <v>113</v>
      </c>
      <c r="F55" s="92"/>
      <c r="G55" s="38" t="s">
        <v>56</v>
      </c>
      <c r="H55" s="93" t="s">
        <v>114</v>
      </c>
      <c r="I55" s="93"/>
      <c r="J55" s="33" t="s">
        <v>114</v>
      </c>
      <c r="K55" s="33" t="s">
        <v>114</v>
      </c>
      <c r="L55" s="33" t="s">
        <v>62</v>
      </c>
      <c r="M55" s="33" t="s">
        <v>114</v>
      </c>
      <c r="N55" s="33" t="s">
        <v>62</v>
      </c>
      <c r="O55" s="33" t="s">
        <v>62</v>
      </c>
      <c r="P55" s="33" t="s">
        <v>62</v>
      </c>
      <c r="Q55" s="33" t="s">
        <v>62</v>
      </c>
      <c r="R55" s="33" t="s">
        <v>62</v>
      </c>
      <c r="S55" s="33" t="s">
        <v>62</v>
      </c>
      <c r="T55" s="33" t="s">
        <v>62</v>
      </c>
      <c r="U55" s="93" t="s">
        <v>62</v>
      </c>
      <c r="V55" s="93"/>
      <c r="W55" s="93" t="s">
        <v>62</v>
      </c>
      <c r="X55" s="93"/>
    </row>
    <row r="56" spans="1:24" ht="26.25" customHeight="1" thickBot="1">
      <c r="A56" s="91"/>
      <c r="B56" s="91"/>
      <c r="C56" s="91"/>
      <c r="D56" s="91"/>
      <c r="E56" s="92"/>
      <c r="F56" s="92"/>
      <c r="G56" s="36" t="s">
        <v>65</v>
      </c>
      <c r="H56" s="90" t="s">
        <v>62</v>
      </c>
      <c r="I56" s="90"/>
      <c r="J56" s="37" t="s">
        <v>62</v>
      </c>
      <c r="K56" s="37" t="s">
        <v>62</v>
      </c>
      <c r="L56" s="37" t="s">
        <v>62</v>
      </c>
      <c r="M56" s="37" t="s">
        <v>62</v>
      </c>
      <c r="N56" s="37" t="s">
        <v>62</v>
      </c>
      <c r="O56" s="37" t="s">
        <v>62</v>
      </c>
      <c r="P56" s="37" t="s">
        <v>62</v>
      </c>
      <c r="Q56" s="37" t="s">
        <v>62</v>
      </c>
      <c r="R56" s="37" t="s">
        <v>62</v>
      </c>
      <c r="S56" s="37" t="s">
        <v>62</v>
      </c>
      <c r="T56" s="37" t="s">
        <v>62</v>
      </c>
      <c r="U56" s="90" t="s">
        <v>62</v>
      </c>
      <c r="V56" s="90"/>
      <c r="W56" s="90" t="s">
        <v>62</v>
      </c>
      <c r="X56" s="90"/>
    </row>
    <row r="57" spans="1:24" ht="21.75" customHeight="1" thickBot="1">
      <c r="A57" s="91"/>
      <c r="B57" s="91"/>
      <c r="C57" s="91"/>
      <c r="D57" s="91"/>
      <c r="E57" s="92"/>
      <c r="F57" s="92"/>
      <c r="G57" s="36" t="s">
        <v>71</v>
      </c>
      <c r="H57" s="90" t="s">
        <v>7</v>
      </c>
      <c r="I57" s="90"/>
      <c r="J57" s="37" t="s">
        <v>7</v>
      </c>
      <c r="K57" s="37" t="s">
        <v>7</v>
      </c>
      <c r="L57" s="37" t="s">
        <v>62</v>
      </c>
      <c r="M57" s="37" t="s">
        <v>7</v>
      </c>
      <c r="N57" s="37" t="s">
        <v>62</v>
      </c>
      <c r="O57" s="37" t="s">
        <v>62</v>
      </c>
      <c r="P57" s="37" t="s">
        <v>62</v>
      </c>
      <c r="Q57" s="37" t="s">
        <v>62</v>
      </c>
      <c r="R57" s="37" t="s">
        <v>62</v>
      </c>
      <c r="S57" s="37" t="s">
        <v>62</v>
      </c>
      <c r="T57" s="37" t="s">
        <v>62</v>
      </c>
      <c r="U57" s="90" t="s">
        <v>62</v>
      </c>
      <c r="V57" s="90"/>
      <c r="W57" s="90" t="s">
        <v>62</v>
      </c>
      <c r="X57" s="90"/>
    </row>
    <row r="58" spans="1:24" ht="21" customHeight="1">
      <c r="A58" s="91"/>
      <c r="B58" s="91"/>
      <c r="C58" s="91"/>
      <c r="D58" s="91"/>
      <c r="E58" s="92"/>
      <c r="F58" s="92"/>
      <c r="G58" s="36" t="s">
        <v>75</v>
      </c>
      <c r="H58" s="90" t="s">
        <v>115</v>
      </c>
      <c r="I58" s="90"/>
      <c r="J58" s="37" t="s">
        <v>115</v>
      </c>
      <c r="K58" s="37" t="s">
        <v>115</v>
      </c>
      <c r="L58" s="37" t="s">
        <v>62</v>
      </c>
      <c r="M58" s="37" t="s">
        <v>115</v>
      </c>
      <c r="N58" s="37" t="s">
        <v>62</v>
      </c>
      <c r="O58" s="37" t="s">
        <v>62</v>
      </c>
      <c r="P58" s="37" t="s">
        <v>62</v>
      </c>
      <c r="Q58" s="37" t="s">
        <v>62</v>
      </c>
      <c r="R58" s="37" t="s">
        <v>62</v>
      </c>
      <c r="S58" s="37" t="s">
        <v>62</v>
      </c>
      <c r="T58" s="37" t="s">
        <v>62</v>
      </c>
      <c r="U58" s="90" t="s">
        <v>62</v>
      </c>
      <c r="V58" s="90"/>
      <c r="W58" s="90" t="s">
        <v>62</v>
      </c>
      <c r="X58" s="90"/>
    </row>
    <row r="59" spans="1:24" ht="18" customHeight="1">
      <c r="A59" s="95" t="s">
        <v>116</v>
      </c>
      <c r="B59" s="95"/>
      <c r="C59" s="95"/>
      <c r="D59" s="96" t="s">
        <v>117</v>
      </c>
      <c r="E59" s="96"/>
      <c r="F59" s="96"/>
      <c r="G59" s="36" t="s">
        <v>56</v>
      </c>
      <c r="H59" s="90" t="s">
        <v>118</v>
      </c>
      <c r="I59" s="90"/>
      <c r="J59" s="37" t="s">
        <v>119</v>
      </c>
      <c r="K59" s="37" t="s">
        <v>120</v>
      </c>
      <c r="L59" s="37" t="s">
        <v>121</v>
      </c>
      <c r="M59" s="37" t="s">
        <v>122</v>
      </c>
      <c r="N59" s="37" t="s">
        <v>62</v>
      </c>
      <c r="O59" s="37" t="s">
        <v>123</v>
      </c>
      <c r="P59" s="37" t="s">
        <v>124</v>
      </c>
      <c r="Q59" s="37" t="s">
        <v>62</v>
      </c>
      <c r="R59" s="37" t="s">
        <v>62</v>
      </c>
      <c r="S59" s="37" t="s">
        <v>125</v>
      </c>
      <c r="T59" s="37" t="s">
        <v>125</v>
      </c>
      <c r="U59" s="90" t="s">
        <v>126</v>
      </c>
      <c r="V59" s="90"/>
      <c r="W59" s="90" t="s">
        <v>62</v>
      </c>
      <c r="X59" s="90"/>
    </row>
    <row r="60" spans="1:24" ht="19.5" customHeight="1">
      <c r="A60" s="95"/>
      <c r="B60" s="95"/>
      <c r="C60" s="95"/>
      <c r="D60" s="96"/>
      <c r="E60" s="96"/>
      <c r="F60" s="96"/>
      <c r="G60" s="36" t="s">
        <v>65</v>
      </c>
      <c r="H60" s="90" t="s">
        <v>127</v>
      </c>
      <c r="I60" s="90"/>
      <c r="J60" s="37" t="s">
        <v>127</v>
      </c>
      <c r="K60" s="37" t="s">
        <v>127</v>
      </c>
      <c r="L60" s="37" t="s">
        <v>62</v>
      </c>
      <c r="M60" s="37" t="s">
        <v>127</v>
      </c>
      <c r="N60" s="37" t="s">
        <v>62</v>
      </c>
      <c r="O60" s="37" t="s">
        <v>62</v>
      </c>
      <c r="P60" s="37" t="s">
        <v>62</v>
      </c>
      <c r="Q60" s="37" t="s">
        <v>62</v>
      </c>
      <c r="R60" s="37" t="s">
        <v>62</v>
      </c>
      <c r="S60" s="37" t="s">
        <v>62</v>
      </c>
      <c r="T60" s="37" t="s">
        <v>62</v>
      </c>
      <c r="U60" s="90" t="s">
        <v>62</v>
      </c>
      <c r="V60" s="90"/>
      <c r="W60" s="90" t="s">
        <v>62</v>
      </c>
      <c r="X60" s="90"/>
    </row>
    <row r="61" spans="1:24" ht="26.25" customHeight="1">
      <c r="A61" s="95"/>
      <c r="B61" s="95"/>
      <c r="C61" s="95"/>
      <c r="D61" s="96"/>
      <c r="E61" s="96"/>
      <c r="F61" s="96"/>
      <c r="G61" s="36" t="s">
        <v>71</v>
      </c>
      <c r="H61" s="90" t="s">
        <v>128</v>
      </c>
      <c r="I61" s="90"/>
      <c r="J61" s="37" t="s">
        <v>128</v>
      </c>
      <c r="K61" s="37" t="s">
        <v>128</v>
      </c>
      <c r="L61" s="37" t="s">
        <v>129</v>
      </c>
      <c r="M61" s="37" t="s">
        <v>130</v>
      </c>
      <c r="N61" s="37" t="s">
        <v>62</v>
      </c>
      <c r="O61" s="37" t="s">
        <v>62</v>
      </c>
      <c r="P61" s="37" t="s">
        <v>62</v>
      </c>
      <c r="Q61" s="37" t="s">
        <v>62</v>
      </c>
      <c r="R61" s="37" t="s">
        <v>62</v>
      </c>
      <c r="S61" s="37" t="s">
        <v>62</v>
      </c>
      <c r="T61" s="37" t="s">
        <v>62</v>
      </c>
      <c r="U61" s="90" t="s">
        <v>62</v>
      </c>
      <c r="V61" s="90"/>
      <c r="W61" s="90" t="s">
        <v>62</v>
      </c>
      <c r="X61" s="90"/>
    </row>
    <row r="62" spans="1:24" ht="26.25" customHeight="1" thickBot="1">
      <c r="A62" s="95"/>
      <c r="B62" s="95"/>
      <c r="C62" s="95"/>
      <c r="D62" s="96"/>
      <c r="E62" s="96"/>
      <c r="F62" s="96"/>
      <c r="G62" s="36" t="s">
        <v>75</v>
      </c>
      <c r="H62" s="90" t="s">
        <v>118</v>
      </c>
      <c r="I62" s="90"/>
      <c r="J62" s="37" t="s">
        <v>119</v>
      </c>
      <c r="K62" s="37" t="s">
        <v>120</v>
      </c>
      <c r="L62" s="37" t="s">
        <v>131</v>
      </c>
      <c r="M62" s="37" t="s">
        <v>132</v>
      </c>
      <c r="N62" s="37" t="s">
        <v>62</v>
      </c>
      <c r="O62" s="37" t="s">
        <v>123</v>
      </c>
      <c r="P62" s="37" t="s">
        <v>124</v>
      </c>
      <c r="Q62" s="37" t="s">
        <v>62</v>
      </c>
      <c r="R62" s="37" t="s">
        <v>62</v>
      </c>
      <c r="S62" s="37" t="s">
        <v>125</v>
      </c>
      <c r="T62" s="37" t="s">
        <v>125</v>
      </c>
      <c r="U62" s="90" t="s">
        <v>126</v>
      </c>
      <c r="V62" s="90"/>
      <c r="W62" s="90" t="s">
        <v>62</v>
      </c>
      <c r="X62" s="90"/>
    </row>
    <row r="63" spans="1:24" ht="26.25" customHeight="1" thickBot="1">
      <c r="A63" s="91"/>
      <c r="B63" s="91"/>
      <c r="C63" s="91" t="s">
        <v>133</v>
      </c>
      <c r="D63" s="94" t="s">
        <v>134</v>
      </c>
      <c r="E63" s="94"/>
      <c r="F63" s="94"/>
      <c r="G63" s="38" t="s">
        <v>56</v>
      </c>
      <c r="H63" s="93" t="s">
        <v>135</v>
      </c>
      <c r="I63" s="93"/>
      <c r="J63" s="33" t="s">
        <v>136</v>
      </c>
      <c r="K63" s="33" t="s">
        <v>137</v>
      </c>
      <c r="L63" s="33" t="s">
        <v>138</v>
      </c>
      <c r="M63" s="33" t="s">
        <v>139</v>
      </c>
      <c r="N63" s="33" t="s">
        <v>62</v>
      </c>
      <c r="O63" s="33" t="s">
        <v>140</v>
      </c>
      <c r="P63" s="33" t="s">
        <v>141</v>
      </c>
      <c r="Q63" s="33" t="s">
        <v>62</v>
      </c>
      <c r="R63" s="33" t="s">
        <v>62</v>
      </c>
      <c r="S63" s="33" t="s">
        <v>125</v>
      </c>
      <c r="T63" s="33" t="s">
        <v>125</v>
      </c>
      <c r="U63" s="93" t="s">
        <v>126</v>
      </c>
      <c r="V63" s="93"/>
      <c r="W63" s="93" t="s">
        <v>62</v>
      </c>
      <c r="X63" s="93"/>
    </row>
    <row r="64" spans="1:24" ht="26.25" customHeight="1" thickBot="1">
      <c r="A64" s="91"/>
      <c r="B64" s="91"/>
      <c r="C64" s="91"/>
      <c r="D64" s="94"/>
      <c r="E64" s="94"/>
      <c r="F64" s="94"/>
      <c r="G64" s="36" t="s">
        <v>65</v>
      </c>
      <c r="H64" s="90" t="s">
        <v>142</v>
      </c>
      <c r="I64" s="90"/>
      <c r="J64" s="37" t="s">
        <v>142</v>
      </c>
      <c r="K64" s="37" t="s">
        <v>142</v>
      </c>
      <c r="L64" s="37" t="s">
        <v>62</v>
      </c>
      <c r="M64" s="37" t="s">
        <v>142</v>
      </c>
      <c r="N64" s="37" t="s">
        <v>62</v>
      </c>
      <c r="O64" s="37" t="s">
        <v>62</v>
      </c>
      <c r="P64" s="37" t="s">
        <v>62</v>
      </c>
      <c r="Q64" s="37" t="s">
        <v>62</v>
      </c>
      <c r="R64" s="37" t="s">
        <v>62</v>
      </c>
      <c r="S64" s="37" t="s">
        <v>62</v>
      </c>
      <c r="T64" s="37" t="s">
        <v>62</v>
      </c>
      <c r="U64" s="90" t="s">
        <v>62</v>
      </c>
      <c r="V64" s="90"/>
      <c r="W64" s="90" t="s">
        <v>62</v>
      </c>
      <c r="X64" s="90"/>
    </row>
    <row r="65" spans="1:24" ht="26.25" customHeight="1" thickBot="1">
      <c r="A65" s="91"/>
      <c r="B65" s="91"/>
      <c r="C65" s="91"/>
      <c r="D65" s="94"/>
      <c r="E65" s="94"/>
      <c r="F65" s="94"/>
      <c r="G65" s="36" t="s">
        <v>71</v>
      </c>
      <c r="H65" s="90" t="s">
        <v>129</v>
      </c>
      <c r="I65" s="90"/>
      <c r="J65" s="37" t="s">
        <v>129</v>
      </c>
      <c r="K65" s="37" t="s">
        <v>129</v>
      </c>
      <c r="L65" s="37" t="s">
        <v>129</v>
      </c>
      <c r="M65" s="37" t="s">
        <v>62</v>
      </c>
      <c r="N65" s="37" t="s">
        <v>62</v>
      </c>
      <c r="O65" s="37" t="s">
        <v>62</v>
      </c>
      <c r="P65" s="37" t="s">
        <v>62</v>
      </c>
      <c r="Q65" s="37" t="s">
        <v>62</v>
      </c>
      <c r="R65" s="37" t="s">
        <v>62</v>
      </c>
      <c r="S65" s="37" t="s">
        <v>62</v>
      </c>
      <c r="T65" s="37" t="s">
        <v>62</v>
      </c>
      <c r="U65" s="90" t="s">
        <v>62</v>
      </c>
      <c r="V65" s="90"/>
      <c r="W65" s="90" t="s">
        <v>62</v>
      </c>
      <c r="X65" s="90"/>
    </row>
    <row r="66" spans="1:24" ht="26.25" customHeight="1" thickBot="1">
      <c r="A66" s="91"/>
      <c r="B66" s="91"/>
      <c r="C66" s="91"/>
      <c r="D66" s="94"/>
      <c r="E66" s="94"/>
      <c r="F66" s="94"/>
      <c r="G66" s="36" t="s">
        <v>75</v>
      </c>
      <c r="H66" s="90" t="s">
        <v>143</v>
      </c>
      <c r="I66" s="90"/>
      <c r="J66" s="37" t="s">
        <v>144</v>
      </c>
      <c r="K66" s="37" t="s">
        <v>145</v>
      </c>
      <c r="L66" s="37" t="s">
        <v>146</v>
      </c>
      <c r="M66" s="37" t="s">
        <v>147</v>
      </c>
      <c r="N66" s="37" t="s">
        <v>62</v>
      </c>
      <c r="O66" s="37" t="s">
        <v>140</v>
      </c>
      <c r="P66" s="37" t="s">
        <v>141</v>
      </c>
      <c r="Q66" s="37" t="s">
        <v>62</v>
      </c>
      <c r="R66" s="37" t="s">
        <v>62</v>
      </c>
      <c r="S66" s="37" t="s">
        <v>125</v>
      </c>
      <c r="T66" s="37" t="s">
        <v>125</v>
      </c>
      <c r="U66" s="90" t="s">
        <v>126</v>
      </c>
      <c r="V66" s="90"/>
      <c r="W66" s="90" t="s">
        <v>62</v>
      </c>
      <c r="X66" s="90"/>
    </row>
    <row r="67" spans="1:24" ht="26.25" customHeight="1" thickBot="1">
      <c r="A67" s="91"/>
      <c r="B67" s="91"/>
      <c r="C67" s="91"/>
      <c r="D67" s="91" t="s">
        <v>106</v>
      </c>
      <c r="E67" s="92" t="s">
        <v>107</v>
      </c>
      <c r="F67" s="92"/>
      <c r="G67" s="38" t="s">
        <v>56</v>
      </c>
      <c r="H67" s="93" t="s">
        <v>148</v>
      </c>
      <c r="I67" s="93"/>
      <c r="J67" s="33" t="s">
        <v>148</v>
      </c>
      <c r="K67" s="33" t="s">
        <v>148</v>
      </c>
      <c r="L67" s="33" t="s">
        <v>148</v>
      </c>
      <c r="M67" s="33" t="s">
        <v>62</v>
      </c>
      <c r="N67" s="33" t="s">
        <v>62</v>
      </c>
      <c r="O67" s="33" t="s">
        <v>62</v>
      </c>
      <c r="P67" s="33" t="s">
        <v>62</v>
      </c>
      <c r="Q67" s="33" t="s">
        <v>62</v>
      </c>
      <c r="R67" s="33" t="s">
        <v>62</v>
      </c>
      <c r="S67" s="33" t="s">
        <v>62</v>
      </c>
      <c r="T67" s="33" t="s">
        <v>62</v>
      </c>
      <c r="U67" s="93" t="s">
        <v>62</v>
      </c>
      <c r="V67" s="93"/>
      <c r="W67" s="93" t="s">
        <v>62</v>
      </c>
      <c r="X67" s="93"/>
    </row>
    <row r="68" spans="1:24" ht="26.25" customHeight="1" thickBot="1">
      <c r="A68" s="91"/>
      <c r="B68" s="91"/>
      <c r="C68" s="91"/>
      <c r="D68" s="91"/>
      <c r="E68" s="92"/>
      <c r="F68" s="92"/>
      <c r="G68" s="36" t="s">
        <v>65</v>
      </c>
      <c r="H68" s="90" t="s">
        <v>62</v>
      </c>
      <c r="I68" s="90"/>
      <c r="J68" s="37" t="s">
        <v>62</v>
      </c>
      <c r="K68" s="37" t="s">
        <v>62</v>
      </c>
      <c r="L68" s="37" t="s">
        <v>62</v>
      </c>
      <c r="M68" s="37" t="s">
        <v>62</v>
      </c>
      <c r="N68" s="37" t="s">
        <v>62</v>
      </c>
      <c r="O68" s="37" t="s">
        <v>62</v>
      </c>
      <c r="P68" s="37" t="s">
        <v>62</v>
      </c>
      <c r="Q68" s="37" t="s">
        <v>62</v>
      </c>
      <c r="R68" s="37" t="s">
        <v>62</v>
      </c>
      <c r="S68" s="37" t="s">
        <v>62</v>
      </c>
      <c r="T68" s="37" t="s">
        <v>62</v>
      </c>
      <c r="U68" s="90" t="s">
        <v>62</v>
      </c>
      <c r="V68" s="90"/>
      <c r="W68" s="90" t="s">
        <v>62</v>
      </c>
      <c r="X68" s="90"/>
    </row>
    <row r="69" spans="1:24" ht="26.25" customHeight="1" thickBot="1">
      <c r="A69" s="91"/>
      <c r="B69" s="91"/>
      <c r="C69" s="91"/>
      <c r="D69" s="91"/>
      <c r="E69" s="92"/>
      <c r="F69" s="92"/>
      <c r="G69" s="36" t="s">
        <v>71</v>
      </c>
      <c r="H69" s="90" t="s">
        <v>129</v>
      </c>
      <c r="I69" s="90"/>
      <c r="J69" s="37" t="s">
        <v>129</v>
      </c>
      <c r="K69" s="37" t="s">
        <v>129</v>
      </c>
      <c r="L69" s="37" t="s">
        <v>129</v>
      </c>
      <c r="M69" s="37" t="s">
        <v>62</v>
      </c>
      <c r="N69" s="37" t="s">
        <v>62</v>
      </c>
      <c r="O69" s="37" t="s">
        <v>62</v>
      </c>
      <c r="P69" s="37" t="s">
        <v>62</v>
      </c>
      <c r="Q69" s="37" t="s">
        <v>62</v>
      </c>
      <c r="R69" s="37" t="s">
        <v>62</v>
      </c>
      <c r="S69" s="37" t="s">
        <v>62</v>
      </c>
      <c r="T69" s="37" t="s">
        <v>62</v>
      </c>
      <c r="U69" s="90" t="s">
        <v>62</v>
      </c>
      <c r="V69" s="90"/>
      <c r="W69" s="90" t="s">
        <v>62</v>
      </c>
      <c r="X69" s="90"/>
    </row>
    <row r="70" spans="1:24" ht="26.25" customHeight="1" thickBot="1">
      <c r="A70" s="91"/>
      <c r="B70" s="91"/>
      <c r="C70" s="91"/>
      <c r="D70" s="91"/>
      <c r="E70" s="92"/>
      <c r="F70" s="92"/>
      <c r="G70" s="36" t="s">
        <v>75</v>
      </c>
      <c r="H70" s="90" t="s">
        <v>149</v>
      </c>
      <c r="I70" s="90"/>
      <c r="J70" s="37" t="s">
        <v>149</v>
      </c>
      <c r="K70" s="37" t="s">
        <v>149</v>
      </c>
      <c r="L70" s="37" t="s">
        <v>149</v>
      </c>
      <c r="M70" s="37" t="s">
        <v>62</v>
      </c>
      <c r="N70" s="37" t="s">
        <v>62</v>
      </c>
      <c r="O70" s="37" t="s">
        <v>62</v>
      </c>
      <c r="P70" s="37" t="s">
        <v>62</v>
      </c>
      <c r="Q70" s="37" t="s">
        <v>62</v>
      </c>
      <c r="R70" s="37" t="s">
        <v>62</v>
      </c>
      <c r="S70" s="37" t="s">
        <v>62</v>
      </c>
      <c r="T70" s="37" t="s">
        <v>62</v>
      </c>
      <c r="U70" s="90" t="s">
        <v>62</v>
      </c>
      <c r="V70" s="90"/>
      <c r="W70" s="90" t="s">
        <v>62</v>
      </c>
      <c r="X70" s="90"/>
    </row>
    <row r="71" spans="1:24" ht="26.25" customHeight="1" thickBot="1">
      <c r="A71" s="91"/>
      <c r="B71" s="91"/>
      <c r="C71" s="91"/>
      <c r="D71" s="91" t="s">
        <v>150</v>
      </c>
      <c r="E71" s="92" t="s">
        <v>151</v>
      </c>
      <c r="F71" s="92"/>
      <c r="G71" s="38" t="s">
        <v>56</v>
      </c>
      <c r="H71" s="93" t="s">
        <v>152</v>
      </c>
      <c r="I71" s="93"/>
      <c r="J71" s="33" t="s">
        <v>152</v>
      </c>
      <c r="K71" s="33" t="s">
        <v>152</v>
      </c>
      <c r="L71" s="33" t="s">
        <v>62</v>
      </c>
      <c r="M71" s="33" t="s">
        <v>152</v>
      </c>
      <c r="N71" s="33" t="s">
        <v>62</v>
      </c>
      <c r="O71" s="33" t="s">
        <v>62</v>
      </c>
      <c r="P71" s="33" t="s">
        <v>62</v>
      </c>
      <c r="Q71" s="33" t="s">
        <v>62</v>
      </c>
      <c r="R71" s="33" t="s">
        <v>62</v>
      </c>
      <c r="S71" s="33" t="s">
        <v>62</v>
      </c>
      <c r="T71" s="33" t="s">
        <v>62</v>
      </c>
      <c r="U71" s="93" t="s">
        <v>62</v>
      </c>
      <c r="V71" s="93"/>
      <c r="W71" s="93" t="s">
        <v>62</v>
      </c>
      <c r="X71" s="93"/>
    </row>
    <row r="72" spans="1:24" ht="26.25" customHeight="1" thickBot="1">
      <c r="A72" s="91"/>
      <c r="B72" s="91"/>
      <c r="C72" s="91"/>
      <c r="D72" s="91"/>
      <c r="E72" s="92"/>
      <c r="F72" s="92"/>
      <c r="G72" s="36" t="s">
        <v>65</v>
      </c>
      <c r="H72" s="90" t="s">
        <v>142</v>
      </c>
      <c r="I72" s="90"/>
      <c r="J72" s="37" t="s">
        <v>142</v>
      </c>
      <c r="K72" s="37" t="s">
        <v>142</v>
      </c>
      <c r="L72" s="37" t="s">
        <v>62</v>
      </c>
      <c r="M72" s="37" t="s">
        <v>142</v>
      </c>
      <c r="N72" s="37" t="s">
        <v>62</v>
      </c>
      <c r="O72" s="37" t="s">
        <v>62</v>
      </c>
      <c r="P72" s="37" t="s">
        <v>62</v>
      </c>
      <c r="Q72" s="37" t="s">
        <v>62</v>
      </c>
      <c r="R72" s="37" t="s">
        <v>62</v>
      </c>
      <c r="S72" s="37" t="s">
        <v>62</v>
      </c>
      <c r="T72" s="37" t="s">
        <v>62</v>
      </c>
      <c r="U72" s="90" t="s">
        <v>62</v>
      </c>
      <c r="V72" s="90"/>
      <c r="W72" s="90" t="s">
        <v>62</v>
      </c>
      <c r="X72" s="90"/>
    </row>
    <row r="73" spans="1:24" ht="26.25" customHeight="1" thickBot="1">
      <c r="A73" s="91"/>
      <c r="B73" s="91"/>
      <c r="C73" s="91"/>
      <c r="D73" s="91"/>
      <c r="E73" s="92"/>
      <c r="F73" s="92"/>
      <c r="G73" s="36" t="s">
        <v>71</v>
      </c>
      <c r="H73" s="90" t="s">
        <v>62</v>
      </c>
      <c r="I73" s="90"/>
      <c r="J73" s="37" t="s">
        <v>62</v>
      </c>
      <c r="K73" s="37" t="s">
        <v>62</v>
      </c>
      <c r="L73" s="37" t="s">
        <v>62</v>
      </c>
      <c r="M73" s="37" t="s">
        <v>62</v>
      </c>
      <c r="N73" s="37" t="s">
        <v>62</v>
      </c>
      <c r="O73" s="37" t="s">
        <v>62</v>
      </c>
      <c r="P73" s="37" t="s">
        <v>62</v>
      </c>
      <c r="Q73" s="37" t="s">
        <v>62</v>
      </c>
      <c r="R73" s="37" t="s">
        <v>62</v>
      </c>
      <c r="S73" s="37" t="s">
        <v>62</v>
      </c>
      <c r="T73" s="37" t="s">
        <v>62</v>
      </c>
      <c r="U73" s="90" t="s">
        <v>62</v>
      </c>
      <c r="V73" s="90"/>
      <c r="W73" s="90" t="s">
        <v>62</v>
      </c>
      <c r="X73" s="90"/>
    </row>
    <row r="74" spans="1:24" ht="26.25" customHeight="1" thickBot="1">
      <c r="A74" s="91"/>
      <c r="B74" s="91"/>
      <c r="C74" s="91"/>
      <c r="D74" s="91"/>
      <c r="E74" s="92"/>
      <c r="F74" s="92"/>
      <c r="G74" s="36" t="s">
        <v>75</v>
      </c>
      <c r="H74" s="90" t="s">
        <v>153</v>
      </c>
      <c r="I74" s="90"/>
      <c r="J74" s="37" t="s">
        <v>153</v>
      </c>
      <c r="K74" s="37" t="s">
        <v>153</v>
      </c>
      <c r="L74" s="37" t="s">
        <v>62</v>
      </c>
      <c r="M74" s="37" t="s">
        <v>153</v>
      </c>
      <c r="N74" s="37" t="s">
        <v>62</v>
      </c>
      <c r="O74" s="37" t="s">
        <v>62</v>
      </c>
      <c r="P74" s="37" t="s">
        <v>62</v>
      </c>
      <c r="Q74" s="37" t="s">
        <v>62</v>
      </c>
      <c r="R74" s="37" t="s">
        <v>62</v>
      </c>
      <c r="S74" s="37" t="s">
        <v>62</v>
      </c>
      <c r="T74" s="37" t="s">
        <v>62</v>
      </c>
      <c r="U74" s="90" t="s">
        <v>62</v>
      </c>
      <c r="V74" s="90"/>
      <c r="W74" s="90" t="s">
        <v>62</v>
      </c>
      <c r="X74" s="90"/>
    </row>
    <row r="75" spans="1:24" ht="26.25" customHeight="1" thickBot="1">
      <c r="A75" s="91"/>
      <c r="B75" s="91"/>
      <c r="C75" s="91" t="s">
        <v>154</v>
      </c>
      <c r="D75" s="94" t="s">
        <v>155</v>
      </c>
      <c r="E75" s="94"/>
      <c r="F75" s="94"/>
      <c r="G75" s="38" t="s">
        <v>56</v>
      </c>
      <c r="H75" s="93" t="s">
        <v>156</v>
      </c>
      <c r="I75" s="93"/>
      <c r="J75" s="33" t="s">
        <v>156</v>
      </c>
      <c r="K75" s="33" t="s">
        <v>156</v>
      </c>
      <c r="L75" s="33" t="s">
        <v>157</v>
      </c>
      <c r="M75" s="33" t="s">
        <v>158</v>
      </c>
      <c r="N75" s="33" t="s">
        <v>62</v>
      </c>
      <c r="O75" s="33" t="s">
        <v>62</v>
      </c>
      <c r="P75" s="33" t="s">
        <v>62</v>
      </c>
      <c r="Q75" s="33" t="s">
        <v>62</v>
      </c>
      <c r="R75" s="33" t="s">
        <v>62</v>
      </c>
      <c r="S75" s="33" t="s">
        <v>62</v>
      </c>
      <c r="T75" s="33" t="s">
        <v>62</v>
      </c>
      <c r="U75" s="93" t="s">
        <v>62</v>
      </c>
      <c r="V75" s="93"/>
      <c r="W75" s="93" t="s">
        <v>62</v>
      </c>
      <c r="X75" s="93"/>
    </row>
    <row r="76" spans="1:24" ht="26.25" customHeight="1" thickBot="1">
      <c r="A76" s="91"/>
      <c r="B76" s="91"/>
      <c r="C76" s="91"/>
      <c r="D76" s="94"/>
      <c r="E76" s="94"/>
      <c r="F76" s="94"/>
      <c r="G76" s="36" t="s">
        <v>65</v>
      </c>
      <c r="H76" s="90" t="s">
        <v>159</v>
      </c>
      <c r="I76" s="90"/>
      <c r="J76" s="37" t="s">
        <v>159</v>
      </c>
      <c r="K76" s="37" t="s">
        <v>159</v>
      </c>
      <c r="L76" s="37" t="s">
        <v>62</v>
      </c>
      <c r="M76" s="37" t="s">
        <v>159</v>
      </c>
      <c r="N76" s="37" t="s">
        <v>62</v>
      </c>
      <c r="O76" s="37" t="s">
        <v>62</v>
      </c>
      <c r="P76" s="37" t="s">
        <v>62</v>
      </c>
      <c r="Q76" s="37" t="s">
        <v>62</v>
      </c>
      <c r="R76" s="37" t="s">
        <v>62</v>
      </c>
      <c r="S76" s="37" t="s">
        <v>62</v>
      </c>
      <c r="T76" s="37" t="s">
        <v>62</v>
      </c>
      <c r="U76" s="90" t="s">
        <v>62</v>
      </c>
      <c r="V76" s="90"/>
      <c r="W76" s="90" t="s">
        <v>62</v>
      </c>
      <c r="X76" s="90"/>
    </row>
    <row r="77" spans="1:24" ht="22.5" customHeight="1" thickBot="1">
      <c r="A77" s="91"/>
      <c r="B77" s="91"/>
      <c r="C77" s="91"/>
      <c r="D77" s="94"/>
      <c r="E77" s="94"/>
      <c r="F77" s="94"/>
      <c r="G77" s="36" t="s">
        <v>71</v>
      </c>
      <c r="H77" s="90" t="s">
        <v>160</v>
      </c>
      <c r="I77" s="90"/>
      <c r="J77" s="37" t="s">
        <v>160</v>
      </c>
      <c r="K77" s="37" t="s">
        <v>160</v>
      </c>
      <c r="L77" s="37" t="s">
        <v>62</v>
      </c>
      <c r="M77" s="37" t="s">
        <v>160</v>
      </c>
      <c r="N77" s="37" t="s">
        <v>62</v>
      </c>
      <c r="O77" s="37" t="s">
        <v>62</v>
      </c>
      <c r="P77" s="37" t="s">
        <v>62</v>
      </c>
      <c r="Q77" s="37" t="s">
        <v>62</v>
      </c>
      <c r="R77" s="37" t="s">
        <v>62</v>
      </c>
      <c r="S77" s="37" t="s">
        <v>62</v>
      </c>
      <c r="T77" s="37" t="s">
        <v>62</v>
      </c>
      <c r="U77" s="90" t="s">
        <v>62</v>
      </c>
      <c r="V77" s="90"/>
      <c r="W77" s="90" t="s">
        <v>62</v>
      </c>
      <c r="X77" s="90"/>
    </row>
    <row r="78" spans="1:24" ht="26.25" customHeight="1" thickBot="1">
      <c r="A78" s="91"/>
      <c r="B78" s="91"/>
      <c r="C78" s="91"/>
      <c r="D78" s="94"/>
      <c r="E78" s="94"/>
      <c r="F78" s="94"/>
      <c r="G78" s="36" t="s">
        <v>75</v>
      </c>
      <c r="H78" s="90" t="s">
        <v>156</v>
      </c>
      <c r="I78" s="90"/>
      <c r="J78" s="37" t="s">
        <v>156</v>
      </c>
      <c r="K78" s="37" t="s">
        <v>156</v>
      </c>
      <c r="L78" s="37" t="s">
        <v>157</v>
      </c>
      <c r="M78" s="37" t="s">
        <v>158</v>
      </c>
      <c r="N78" s="37" t="s">
        <v>62</v>
      </c>
      <c r="O78" s="37" t="s">
        <v>62</v>
      </c>
      <c r="P78" s="37" t="s">
        <v>62</v>
      </c>
      <c r="Q78" s="37" t="s">
        <v>62</v>
      </c>
      <c r="R78" s="37" t="s">
        <v>62</v>
      </c>
      <c r="S78" s="37" t="s">
        <v>62</v>
      </c>
      <c r="T78" s="37" t="s">
        <v>62</v>
      </c>
      <c r="U78" s="90" t="s">
        <v>62</v>
      </c>
      <c r="V78" s="90"/>
      <c r="W78" s="90" t="s">
        <v>62</v>
      </c>
      <c r="X78" s="90"/>
    </row>
    <row r="79" spans="1:24" ht="21.75" customHeight="1" thickBot="1">
      <c r="A79" s="91"/>
      <c r="B79" s="91"/>
      <c r="C79" s="91"/>
      <c r="D79" s="91" t="s">
        <v>161</v>
      </c>
      <c r="E79" s="92" t="s">
        <v>162</v>
      </c>
      <c r="F79" s="92"/>
      <c r="G79" s="38" t="s">
        <v>56</v>
      </c>
      <c r="H79" s="93" t="s">
        <v>163</v>
      </c>
      <c r="I79" s="93"/>
      <c r="J79" s="33" t="s">
        <v>163</v>
      </c>
      <c r="K79" s="33" t="s">
        <v>163</v>
      </c>
      <c r="L79" s="33" t="s">
        <v>62</v>
      </c>
      <c r="M79" s="33" t="s">
        <v>163</v>
      </c>
      <c r="N79" s="33" t="s">
        <v>62</v>
      </c>
      <c r="O79" s="33" t="s">
        <v>62</v>
      </c>
      <c r="P79" s="33" t="s">
        <v>62</v>
      </c>
      <c r="Q79" s="33" t="s">
        <v>62</v>
      </c>
      <c r="R79" s="33" t="s">
        <v>62</v>
      </c>
      <c r="S79" s="33" t="s">
        <v>62</v>
      </c>
      <c r="T79" s="33" t="s">
        <v>62</v>
      </c>
      <c r="U79" s="93" t="s">
        <v>62</v>
      </c>
      <c r="V79" s="93"/>
      <c r="W79" s="93" t="s">
        <v>62</v>
      </c>
      <c r="X79" s="93"/>
    </row>
    <row r="80" spans="1:24" ht="18" customHeight="1" thickBot="1">
      <c r="A80" s="91"/>
      <c r="B80" s="91"/>
      <c r="C80" s="91"/>
      <c r="D80" s="91"/>
      <c r="E80" s="92"/>
      <c r="F80" s="92"/>
      <c r="G80" s="36" t="s">
        <v>65</v>
      </c>
      <c r="H80" s="90" t="s">
        <v>159</v>
      </c>
      <c r="I80" s="90"/>
      <c r="J80" s="37" t="s">
        <v>159</v>
      </c>
      <c r="K80" s="37" t="s">
        <v>159</v>
      </c>
      <c r="L80" s="37" t="s">
        <v>62</v>
      </c>
      <c r="M80" s="37" t="s">
        <v>159</v>
      </c>
      <c r="N80" s="37" t="s">
        <v>62</v>
      </c>
      <c r="O80" s="37" t="s">
        <v>62</v>
      </c>
      <c r="P80" s="37" t="s">
        <v>62</v>
      </c>
      <c r="Q80" s="37" t="s">
        <v>62</v>
      </c>
      <c r="R80" s="37" t="s">
        <v>62</v>
      </c>
      <c r="S80" s="37" t="s">
        <v>62</v>
      </c>
      <c r="T80" s="37" t="s">
        <v>62</v>
      </c>
      <c r="U80" s="90" t="s">
        <v>62</v>
      </c>
      <c r="V80" s="90"/>
      <c r="W80" s="90" t="s">
        <v>62</v>
      </c>
      <c r="X80" s="90"/>
    </row>
    <row r="81" spans="1:24" ht="19.5" customHeight="1" thickBot="1">
      <c r="A81" s="91"/>
      <c r="B81" s="91"/>
      <c r="C81" s="91"/>
      <c r="D81" s="91"/>
      <c r="E81" s="92"/>
      <c r="F81" s="92"/>
      <c r="G81" s="36" t="s">
        <v>71</v>
      </c>
      <c r="H81" s="90" t="s">
        <v>62</v>
      </c>
      <c r="I81" s="90"/>
      <c r="J81" s="37" t="s">
        <v>62</v>
      </c>
      <c r="K81" s="37" t="s">
        <v>62</v>
      </c>
      <c r="L81" s="37" t="s">
        <v>62</v>
      </c>
      <c r="M81" s="37" t="s">
        <v>62</v>
      </c>
      <c r="N81" s="37" t="s">
        <v>62</v>
      </c>
      <c r="O81" s="37" t="s">
        <v>62</v>
      </c>
      <c r="P81" s="37" t="s">
        <v>62</v>
      </c>
      <c r="Q81" s="37" t="s">
        <v>62</v>
      </c>
      <c r="R81" s="37" t="s">
        <v>62</v>
      </c>
      <c r="S81" s="37" t="s">
        <v>62</v>
      </c>
      <c r="T81" s="37" t="s">
        <v>62</v>
      </c>
      <c r="U81" s="90" t="s">
        <v>62</v>
      </c>
      <c r="V81" s="90"/>
      <c r="W81" s="90" t="s">
        <v>62</v>
      </c>
      <c r="X81" s="90"/>
    </row>
    <row r="82" spans="1:24" ht="26.25" customHeight="1" thickBot="1">
      <c r="A82" s="91"/>
      <c r="B82" s="91"/>
      <c r="C82" s="91"/>
      <c r="D82" s="91"/>
      <c r="E82" s="92"/>
      <c r="F82" s="92"/>
      <c r="G82" s="36" t="s">
        <v>75</v>
      </c>
      <c r="H82" s="90" t="s">
        <v>164</v>
      </c>
      <c r="I82" s="90"/>
      <c r="J82" s="37" t="s">
        <v>164</v>
      </c>
      <c r="K82" s="37" t="s">
        <v>164</v>
      </c>
      <c r="L82" s="37" t="s">
        <v>62</v>
      </c>
      <c r="M82" s="37" t="s">
        <v>164</v>
      </c>
      <c r="N82" s="37" t="s">
        <v>62</v>
      </c>
      <c r="O82" s="37" t="s">
        <v>62</v>
      </c>
      <c r="P82" s="37" t="s">
        <v>62</v>
      </c>
      <c r="Q82" s="37" t="s">
        <v>62</v>
      </c>
      <c r="R82" s="37" t="s">
        <v>62</v>
      </c>
      <c r="S82" s="37" t="s">
        <v>62</v>
      </c>
      <c r="T82" s="37" t="s">
        <v>62</v>
      </c>
      <c r="U82" s="90" t="s">
        <v>62</v>
      </c>
      <c r="V82" s="90"/>
      <c r="W82" s="90" t="s">
        <v>62</v>
      </c>
      <c r="X82" s="90"/>
    </row>
    <row r="83" spans="1:24" ht="26.25" customHeight="1" thickBot="1">
      <c r="A83" s="91"/>
      <c r="B83" s="91"/>
      <c r="C83" s="91"/>
      <c r="D83" s="91" t="s">
        <v>150</v>
      </c>
      <c r="E83" s="92" t="s">
        <v>151</v>
      </c>
      <c r="F83" s="92"/>
      <c r="G83" s="38" t="s">
        <v>56</v>
      </c>
      <c r="H83" s="93" t="s">
        <v>62</v>
      </c>
      <c r="I83" s="93"/>
      <c r="J83" s="33" t="s">
        <v>62</v>
      </c>
      <c r="K83" s="33" t="s">
        <v>62</v>
      </c>
      <c r="L83" s="33" t="s">
        <v>62</v>
      </c>
      <c r="M83" s="33" t="s">
        <v>62</v>
      </c>
      <c r="N83" s="33" t="s">
        <v>62</v>
      </c>
      <c r="O83" s="33" t="s">
        <v>62</v>
      </c>
      <c r="P83" s="33" t="s">
        <v>62</v>
      </c>
      <c r="Q83" s="33" t="s">
        <v>62</v>
      </c>
      <c r="R83" s="33" t="s">
        <v>62</v>
      </c>
      <c r="S83" s="33" t="s">
        <v>62</v>
      </c>
      <c r="T83" s="33" t="s">
        <v>62</v>
      </c>
      <c r="U83" s="93" t="s">
        <v>62</v>
      </c>
      <c r="V83" s="93"/>
      <c r="W83" s="93" t="s">
        <v>62</v>
      </c>
      <c r="X83" s="93"/>
    </row>
    <row r="84" spans="1:24" ht="26.25" customHeight="1" thickBot="1">
      <c r="A84" s="91"/>
      <c r="B84" s="91"/>
      <c r="C84" s="91"/>
      <c r="D84" s="91"/>
      <c r="E84" s="92"/>
      <c r="F84" s="92"/>
      <c r="G84" s="36" t="s">
        <v>65</v>
      </c>
      <c r="H84" s="90" t="s">
        <v>62</v>
      </c>
      <c r="I84" s="90"/>
      <c r="J84" s="37" t="s">
        <v>62</v>
      </c>
      <c r="K84" s="37" t="s">
        <v>62</v>
      </c>
      <c r="L84" s="37" t="s">
        <v>62</v>
      </c>
      <c r="M84" s="37" t="s">
        <v>62</v>
      </c>
      <c r="N84" s="37" t="s">
        <v>62</v>
      </c>
      <c r="O84" s="37" t="s">
        <v>62</v>
      </c>
      <c r="P84" s="37" t="s">
        <v>62</v>
      </c>
      <c r="Q84" s="37" t="s">
        <v>62</v>
      </c>
      <c r="R84" s="37" t="s">
        <v>62</v>
      </c>
      <c r="S84" s="37" t="s">
        <v>62</v>
      </c>
      <c r="T84" s="37" t="s">
        <v>62</v>
      </c>
      <c r="U84" s="90" t="s">
        <v>62</v>
      </c>
      <c r="V84" s="90"/>
      <c r="W84" s="90" t="s">
        <v>62</v>
      </c>
      <c r="X84" s="90"/>
    </row>
    <row r="85" spans="1:24" ht="26.25" customHeight="1" thickBot="1">
      <c r="A85" s="91"/>
      <c r="B85" s="91"/>
      <c r="C85" s="91"/>
      <c r="D85" s="91"/>
      <c r="E85" s="92"/>
      <c r="F85" s="92"/>
      <c r="G85" s="36" t="s">
        <v>71</v>
      </c>
      <c r="H85" s="90" t="s">
        <v>160</v>
      </c>
      <c r="I85" s="90"/>
      <c r="J85" s="37" t="s">
        <v>160</v>
      </c>
      <c r="K85" s="37" t="s">
        <v>160</v>
      </c>
      <c r="L85" s="37" t="s">
        <v>62</v>
      </c>
      <c r="M85" s="37" t="s">
        <v>160</v>
      </c>
      <c r="N85" s="37" t="s">
        <v>62</v>
      </c>
      <c r="O85" s="37" t="s">
        <v>62</v>
      </c>
      <c r="P85" s="37" t="s">
        <v>62</v>
      </c>
      <c r="Q85" s="37" t="s">
        <v>62</v>
      </c>
      <c r="R85" s="37" t="s">
        <v>62</v>
      </c>
      <c r="S85" s="37" t="s">
        <v>62</v>
      </c>
      <c r="T85" s="37" t="s">
        <v>62</v>
      </c>
      <c r="U85" s="90" t="s">
        <v>62</v>
      </c>
      <c r="V85" s="90"/>
      <c r="W85" s="90" t="s">
        <v>62</v>
      </c>
      <c r="X85" s="90"/>
    </row>
    <row r="86" spans="1:24" ht="26.25" customHeight="1" thickBot="1">
      <c r="A86" s="91"/>
      <c r="B86" s="91"/>
      <c r="C86" s="91"/>
      <c r="D86" s="91"/>
      <c r="E86" s="92"/>
      <c r="F86" s="92"/>
      <c r="G86" s="36" t="s">
        <v>75</v>
      </c>
      <c r="H86" s="90" t="s">
        <v>160</v>
      </c>
      <c r="I86" s="90"/>
      <c r="J86" s="37" t="s">
        <v>160</v>
      </c>
      <c r="K86" s="37" t="s">
        <v>160</v>
      </c>
      <c r="L86" s="37" t="s">
        <v>62</v>
      </c>
      <c r="M86" s="37" t="s">
        <v>160</v>
      </c>
      <c r="N86" s="37" t="s">
        <v>62</v>
      </c>
      <c r="O86" s="37" t="s">
        <v>62</v>
      </c>
      <c r="P86" s="37" t="s">
        <v>62</v>
      </c>
      <c r="Q86" s="37" t="s">
        <v>62</v>
      </c>
      <c r="R86" s="37" t="s">
        <v>62</v>
      </c>
      <c r="S86" s="37" t="s">
        <v>62</v>
      </c>
      <c r="T86" s="37" t="s">
        <v>62</v>
      </c>
      <c r="U86" s="90" t="s">
        <v>62</v>
      </c>
      <c r="V86" s="90"/>
      <c r="W86" s="90" t="s">
        <v>62</v>
      </c>
      <c r="X86" s="90"/>
    </row>
    <row r="87" spans="1:24" ht="26.25" customHeight="1" thickBot="1">
      <c r="A87" s="91"/>
      <c r="B87" s="91"/>
      <c r="C87" s="91" t="s">
        <v>165</v>
      </c>
      <c r="D87" s="94" t="s">
        <v>166</v>
      </c>
      <c r="E87" s="94"/>
      <c r="F87" s="94"/>
      <c r="G87" s="38" t="s">
        <v>56</v>
      </c>
      <c r="H87" s="93" t="s">
        <v>167</v>
      </c>
      <c r="I87" s="93"/>
      <c r="J87" s="33" t="s">
        <v>167</v>
      </c>
      <c r="K87" s="33" t="s">
        <v>168</v>
      </c>
      <c r="L87" s="33" t="s">
        <v>169</v>
      </c>
      <c r="M87" s="33" t="s">
        <v>170</v>
      </c>
      <c r="N87" s="33" t="s">
        <v>62</v>
      </c>
      <c r="O87" s="33" t="s">
        <v>171</v>
      </c>
      <c r="P87" s="33" t="s">
        <v>172</v>
      </c>
      <c r="Q87" s="33" t="s">
        <v>62</v>
      </c>
      <c r="R87" s="33" t="s">
        <v>62</v>
      </c>
      <c r="S87" s="33" t="s">
        <v>62</v>
      </c>
      <c r="T87" s="33" t="s">
        <v>62</v>
      </c>
      <c r="U87" s="93" t="s">
        <v>62</v>
      </c>
      <c r="V87" s="93"/>
      <c r="W87" s="93" t="s">
        <v>62</v>
      </c>
      <c r="X87" s="93"/>
    </row>
    <row r="88" spans="1:24" ht="26.25" customHeight="1" thickBot="1">
      <c r="A88" s="91"/>
      <c r="B88" s="91"/>
      <c r="C88" s="91"/>
      <c r="D88" s="94"/>
      <c r="E88" s="94"/>
      <c r="F88" s="94"/>
      <c r="G88" s="36" t="s">
        <v>65</v>
      </c>
      <c r="H88" s="90" t="s">
        <v>173</v>
      </c>
      <c r="I88" s="90"/>
      <c r="J88" s="37" t="s">
        <v>173</v>
      </c>
      <c r="K88" s="37" t="s">
        <v>173</v>
      </c>
      <c r="L88" s="37" t="s">
        <v>62</v>
      </c>
      <c r="M88" s="37" t="s">
        <v>173</v>
      </c>
      <c r="N88" s="37" t="s">
        <v>62</v>
      </c>
      <c r="O88" s="37" t="s">
        <v>62</v>
      </c>
      <c r="P88" s="37" t="s">
        <v>62</v>
      </c>
      <c r="Q88" s="37" t="s">
        <v>62</v>
      </c>
      <c r="R88" s="37" t="s">
        <v>62</v>
      </c>
      <c r="S88" s="37" t="s">
        <v>62</v>
      </c>
      <c r="T88" s="37" t="s">
        <v>62</v>
      </c>
      <c r="U88" s="90" t="s">
        <v>62</v>
      </c>
      <c r="V88" s="90"/>
      <c r="W88" s="90" t="s">
        <v>62</v>
      </c>
      <c r="X88" s="90"/>
    </row>
    <row r="89" spans="1:24" ht="26.25" customHeight="1" thickBot="1">
      <c r="A89" s="91"/>
      <c r="B89" s="91"/>
      <c r="C89" s="91"/>
      <c r="D89" s="94"/>
      <c r="E89" s="94"/>
      <c r="F89" s="94"/>
      <c r="G89" s="36" t="s">
        <v>71</v>
      </c>
      <c r="H89" s="90" t="s">
        <v>174</v>
      </c>
      <c r="I89" s="90"/>
      <c r="J89" s="37" t="s">
        <v>174</v>
      </c>
      <c r="K89" s="37" t="s">
        <v>174</v>
      </c>
      <c r="L89" s="37" t="s">
        <v>62</v>
      </c>
      <c r="M89" s="37" t="s">
        <v>174</v>
      </c>
      <c r="N89" s="37" t="s">
        <v>62</v>
      </c>
      <c r="O89" s="37" t="s">
        <v>62</v>
      </c>
      <c r="P89" s="37" t="s">
        <v>62</v>
      </c>
      <c r="Q89" s="37" t="s">
        <v>62</v>
      </c>
      <c r="R89" s="37" t="s">
        <v>62</v>
      </c>
      <c r="S89" s="37" t="s">
        <v>62</v>
      </c>
      <c r="T89" s="37" t="s">
        <v>62</v>
      </c>
      <c r="U89" s="90" t="s">
        <v>62</v>
      </c>
      <c r="V89" s="90"/>
      <c r="W89" s="90" t="s">
        <v>62</v>
      </c>
      <c r="X89" s="90"/>
    </row>
    <row r="90" spans="1:24" ht="26.25" customHeight="1" thickBot="1">
      <c r="A90" s="91"/>
      <c r="B90" s="91"/>
      <c r="C90" s="91"/>
      <c r="D90" s="94"/>
      <c r="E90" s="94"/>
      <c r="F90" s="94"/>
      <c r="G90" s="36" t="s">
        <v>75</v>
      </c>
      <c r="H90" s="90" t="s">
        <v>175</v>
      </c>
      <c r="I90" s="90"/>
      <c r="J90" s="37" t="s">
        <v>175</v>
      </c>
      <c r="K90" s="37" t="s">
        <v>176</v>
      </c>
      <c r="L90" s="37" t="s">
        <v>169</v>
      </c>
      <c r="M90" s="37" t="s">
        <v>177</v>
      </c>
      <c r="N90" s="37" t="s">
        <v>62</v>
      </c>
      <c r="O90" s="37" t="s">
        <v>171</v>
      </c>
      <c r="P90" s="37" t="s">
        <v>172</v>
      </c>
      <c r="Q90" s="37" t="s">
        <v>62</v>
      </c>
      <c r="R90" s="37" t="s">
        <v>62</v>
      </c>
      <c r="S90" s="37" t="s">
        <v>62</v>
      </c>
      <c r="T90" s="37" t="s">
        <v>62</v>
      </c>
      <c r="U90" s="90" t="s">
        <v>62</v>
      </c>
      <c r="V90" s="90"/>
      <c r="W90" s="90" t="s">
        <v>62</v>
      </c>
      <c r="X90" s="90"/>
    </row>
    <row r="91" spans="1:24" ht="26.25" customHeight="1" thickBot="1">
      <c r="A91" s="91"/>
      <c r="B91" s="91"/>
      <c r="C91" s="91"/>
      <c r="D91" s="91" t="s">
        <v>178</v>
      </c>
      <c r="E91" s="92" t="s">
        <v>179</v>
      </c>
      <c r="F91" s="92"/>
      <c r="G91" s="38" t="s">
        <v>56</v>
      </c>
      <c r="H91" s="93" t="s">
        <v>180</v>
      </c>
      <c r="I91" s="93"/>
      <c r="J91" s="33" t="s">
        <v>180</v>
      </c>
      <c r="K91" s="33" t="s">
        <v>180</v>
      </c>
      <c r="L91" s="33" t="s">
        <v>62</v>
      </c>
      <c r="M91" s="33" t="s">
        <v>180</v>
      </c>
      <c r="N91" s="33" t="s">
        <v>62</v>
      </c>
      <c r="O91" s="33" t="s">
        <v>62</v>
      </c>
      <c r="P91" s="33" t="s">
        <v>62</v>
      </c>
      <c r="Q91" s="33" t="s">
        <v>62</v>
      </c>
      <c r="R91" s="33" t="s">
        <v>62</v>
      </c>
      <c r="S91" s="33" t="s">
        <v>62</v>
      </c>
      <c r="T91" s="33" t="s">
        <v>62</v>
      </c>
      <c r="U91" s="93" t="s">
        <v>62</v>
      </c>
      <c r="V91" s="93"/>
      <c r="W91" s="93" t="s">
        <v>62</v>
      </c>
      <c r="X91" s="93"/>
    </row>
    <row r="92" spans="1:24" ht="26.25" customHeight="1" thickBot="1">
      <c r="A92" s="91"/>
      <c r="B92" s="91"/>
      <c r="C92" s="91"/>
      <c r="D92" s="91"/>
      <c r="E92" s="92"/>
      <c r="F92" s="92"/>
      <c r="G92" s="36" t="s">
        <v>65</v>
      </c>
      <c r="H92" s="90" t="s">
        <v>62</v>
      </c>
      <c r="I92" s="90"/>
      <c r="J92" s="37" t="s">
        <v>62</v>
      </c>
      <c r="K92" s="37" t="s">
        <v>62</v>
      </c>
      <c r="L92" s="37" t="s">
        <v>62</v>
      </c>
      <c r="M92" s="37" t="s">
        <v>62</v>
      </c>
      <c r="N92" s="37" t="s">
        <v>62</v>
      </c>
      <c r="O92" s="37" t="s">
        <v>62</v>
      </c>
      <c r="P92" s="37" t="s">
        <v>62</v>
      </c>
      <c r="Q92" s="37" t="s">
        <v>62</v>
      </c>
      <c r="R92" s="37" t="s">
        <v>62</v>
      </c>
      <c r="S92" s="37" t="s">
        <v>62</v>
      </c>
      <c r="T92" s="37" t="s">
        <v>62</v>
      </c>
      <c r="U92" s="90" t="s">
        <v>62</v>
      </c>
      <c r="V92" s="90"/>
      <c r="W92" s="90" t="s">
        <v>62</v>
      </c>
      <c r="X92" s="90"/>
    </row>
    <row r="93" spans="1:24" ht="26.25" customHeight="1" thickBot="1">
      <c r="A93" s="91"/>
      <c r="B93" s="91"/>
      <c r="C93" s="91"/>
      <c r="D93" s="91"/>
      <c r="E93" s="92"/>
      <c r="F93" s="92"/>
      <c r="G93" s="36" t="s">
        <v>71</v>
      </c>
      <c r="H93" s="90" t="s">
        <v>181</v>
      </c>
      <c r="I93" s="90"/>
      <c r="J93" s="37" t="s">
        <v>181</v>
      </c>
      <c r="K93" s="37" t="s">
        <v>181</v>
      </c>
      <c r="L93" s="37" t="s">
        <v>62</v>
      </c>
      <c r="M93" s="37" t="s">
        <v>181</v>
      </c>
      <c r="N93" s="37" t="s">
        <v>62</v>
      </c>
      <c r="O93" s="37" t="s">
        <v>62</v>
      </c>
      <c r="P93" s="37" t="s">
        <v>62</v>
      </c>
      <c r="Q93" s="37" t="s">
        <v>62</v>
      </c>
      <c r="R93" s="37" t="s">
        <v>62</v>
      </c>
      <c r="S93" s="37" t="s">
        <v>62</v>
      </c>
      <c r="T93" s="37" t="s">
        <v>62</v>
      </c>
      <c r="U93" s="90" t="s">
        <v>62</v>
      </c>
      <c r="V93" s="90"/>
      <c r="W93" s="90" t="s">
        <v>62</v>
      </c>
      <c r="X93" s="90"/>
    </row>
    <row r="94" spans="1:24" ht="26.25" customHeight="1" thickBot="1">
      <c r="A94" s="91"/>
      <c r="B94" s="91"/>
      <c r="C94" s="91"/>
      <c r="D94" s="91"/>
      <c r="E94" s="92"/>
      <c r="F94" s="92"/>
      <c r="G94" s="36" t="s">
        <v>75</v>
      </c>
      <c r="H94" s="90" t="s">
        <v>182</v>
      </c>
      <c r="I94" s="90"/>
      <c r="J94" s="37" t="s">
        <v>182</v>
      </c>
      <c r="K94" s="37" t="s">
        <v>182</v>
      </c>
      <c r="L94" s="37" t="s">
        <v>62</v>
      </c>
      <c r="M94" s="37" t="s">
        <v>182</v>
      </c>
      <c r="N94" s="37" t="s">
        <v>62</v>
      </c>
      <c r="O94" s="37" t="s">
        <v>62</v>
      </c>
      <c r="P94" s="37" t="s">
        <v>62</v>
      </c>
      <c r="Q94" s="37" t="s">
        <v>62</v>
      </c>
      <c r="R94" s="37" t="s">
        <v>62</v>
      </c>
      <c r="S94" s="37" t="s">
        <v>62</v>
      </c>
      <c r="T94" s="37" t="s">
        <v>62</v>
      </c>
      <c r="U94" s="90" t="s">
        <v>62</v>
      </c>
      <c r="V94" s="90"/>
      <c r="W94" s="90" t="s">
        <v>62</v>
      </c>
      <c r="X94" s="90"/>
    </row>
    <row r="95" spans="1:24" ht="26.25" customHeight="1" thickBot="1">
      <c r="A95" s="91"/>
      <c r="B95" s="91"/>
      <c r="C95" s="91"/>
      <c r="D95" s="91" t="s">
        <v>150</v>
      </c>
      <c r="E95" s="92" t="s">
        <v>151</v>
      </c>
      <c r="F95" s="92"/>
      <c r="G95" s="38" t="s">
        <v>56</v>
      </c>
      <c r="H95" s="93" t="s">
        <v>183</v>
      </c>
      <c r="I95" s="93"/>
      <c r="J95" s="33" t="s">
        <v>183</v>
      </c>
      <c r="K95" s="33" t="s">
        <v>183</v>
      </c>
      <c r="L95" s="33" t="s">
        <v>62</v>
      </c>
      <c r="M95" s="33" t="s">
        <v>183</v>
      </c>
      <c r="N95" s="33" t="s">
        <v>62</v>
      </c>
      <c r="O95" s="33" t="s">
        <v>62</v>
      </c>
      <c r="P95" s="33" t="s">
        <v>62</v>
      </c>
      <c r="Q95" s="33" t="s">
        <v>62</v>
      </c>
      <c r="R95" s="33" t="s">
        <v>62</v>
      </c>
      <c r="S95" s="33" t="s">
        <v>62</v>
      </c>
      <c r="T95" s="33" t="s">
        <v>62</v>
      </c>
      <c r="U95" s="93" t="s">
        <v>62</v>
      </c>
      <c r="V95" s="93"/>
      <c r="W95" s="93" t="s">
        <v>62</v>
      </c>
      <c r="X95" s="93"/>
    </row>
    <row r="96" spans="1:24" ht="26.25" customHeight="1" thickBot="1">
      <c r="A96" s="91"/>
      <c r="B96" s="91"/>
      <c r="C96" s="91"/>
      <c r="D96" s="91"/>
      <c r="E96" s="92"/>
      <c r="F96" s="92"/>
      <c r="G96" s="36" t="s">
        <v>65</v>
      </c>
      <c r="H96" s="90" t="s">
        <v>173</v>
      </c>
      <c r="I96" s="90"/>
      <c r="J96" s="37" t="s">
        <v>173</v>
      </c>
      <c r="K96" s="37" t="s">
        <v>173</v>
      </c>
      <c r="L96" s="37" t="s">
        <v>62</v>
      </c>
      <c r="M96" s="37" t="s">
        <v>173</v>
      </c>
      <c r="N96" s="37" t="s">
        <v>62</v>
      </c>
      <c r="O96" s="37" t="s">
        <v>62</v>
      </c>
      <c r="P96" s="37" t="s">
        <v>62</v>
      </c>
      <c r="Q96" s="37" t="s">
        <v>62</v>
      </c>
      <c r="R96" s="37" t="s">
        <v>62</v>
      </c>
      <c r="S96" s="37" t="s">
        <v>62</v>
      </c>
      <c r="T96" s="37" t="s">
        <v>62</v>
      </c>
      <c r="U96" s="90" t="s">
        <v>62</v>
      </c>
      <c r="V96" s="90"/>
      <c r="W96" s="90" t="s">
        <v>62</v>
      </c>
      <c r="X96" s="90"/>
    </row>
    <row r="97" spans="1:24" ht="23.25" customHeight="1" thickBot="1">
      <c r="A97" s="91"/>
      <c r="B97" s="91"/>
      <c r="C97" s="91"/>
      <c r="D97" s="91"/>
      <c r="E97" s="92"/>
      <c r="F97" s="92"/>
      <c r="G97" s="36" t="s">
        <v>71</v>
      </c>
      <c r="H97" s="90" t="s">
        <v>184</v>
      </c>
      <c r="I97" s="90"/>
      <c r="J97" s="37" t="s">
        <v>184</v>
      </c>
      <c r="K97" s="37" t="s">
        <v>184</v>
      </c>
      <c r="L97" s="37" t="s">
        <v>62</v>
      </c>
      <c r="M97" s="37" t="s">
        <v>184</v>
      </c>
      <c r="N97" s="37" t="s">
        <v>62</v>
      </c>
      <c r="O97" s="37" t="s">
        <v>62</v>
      </c>
      <c r="P97" s="37" t="s">
        <v>62</v>
      </c>
      <c r="Q97" s="37" t="s">
        <v>62</v>
      </c>
      <c r="R97" s="37" t="s">
        <v>62</v>
      </c>
      <c r="S97" s="37" t="s">
        <v>62</v>
      </c>
      <c r="T97" s="37" t="s">
        <v>62</v>
      </c>
      <c r="U97" s="90" t="s">
        <v>62</v>
      </c>
      <c r="V97" s="90"/>
      <c r="W97" s="90" t="s">
        <v>62</v>
      </c>
      <c r="X97" s="90"/>
    </row>
    <row r="98" spans="1:24" ht="18.75" customHeight="1">
      <c r="A98" s="91"/>
      <c r="B98" s="91"/>
      <c r="C98" s="91"/>
      <c r="D98" s="91"/>
      <c r="E98" s="92"/>
      <c r="F98" s="92"/>
      <c r="G98" s="36" t="s">
        <v>75</v>
      </c>
      <c r="H98" s="90" t="s">
        <v>183</v>
      </c>
      <c r="I98" s="90"/>
      <c r="J98" s="37" t="s">
        <v>183</v>
      </c>
      <c r="K98" s="37" t="s">
        <v>183</v>
      </c>
      <c r="L98" s="37" t="s">
        <v>62</v>
      </c>
      <c r="M98" s="37" t="s">
        <v>183</v>
      </c>
      <c r="N98" s="37" t="s">
        <v>62</v>
      </c>
      <c r="O98" s="37" t="s">
        <v>62</v>
      </c>
      <c r="P98" s="37" t="s">
        <v>62</v>
      </c>
      <c r="Q98" s="37" t="s">
        <v>62</v>
      </c>
      <c r="R98" s="37" t="s">
        <v>62</v>
      </c>
      <c r="S98" s="37" t="s">
        <v>62</v>
      </c>
      <c r="T98" s="37" t="s">
        <v>62</v>
      </c>
      <c r="U98" s="90" t="s">
        <v>62</v>
      </c>
      <c r="V98" s="90"/>
      <c r="W98" s="90" t="s">
        <v>62</v>
      </c>
      <c r="X98" s="90"/>
    </row>
    <row r="99" spans="1:24" ht="22.5" customHeight="1">
      <c r="A99" s="95" t="s">
        <v>185</v>
      </c>
      <c r="B99" s="95"/>
      <c r="C99" s="95"/>
      <c r="D99" s="96" t="s">
        <v>186</v>
      </c>
      <c r="E99" s="96"/>
      <c r="F99" s="96"/>
      <c r="G99" s="36" t="s">
        <v>56</v>
      </c>
      <c r="H99" s="90" t="s">
        <v>187</v>
      </c>
      <c r="I99" s="90"/>
      <c r="J99" s="37" t="s">
        <v>188</v>
      </c>
      <c r="K99" s="37" t="s">
        <v>189</v>
      </c>
      <c r="L99" s="37" t="s">
        <v>190</v>
      </c>
      <c r="M99" s="37" t="s">
        <v>191</v>
      </c>
      <c r="N99" s="37" t="s">
        <v>192</v>
      </c>
      <c r="O99" s="37" t="s">
        <v>193</v>
      </c>
      <c r="P99" s="37" t="s">
        <v>194</v>
      </c>
      <c r="Q99" s="37" t="s">
        <v>62</v>
      </c>
      <c r="R99" s="37" t="s">
        <v>62</v>
      </c>
      <c r="S99" s="37" t="s">
        <v>195</v>
      </c>
      <c r="T99" s="37" t="s">
        <v>195</v>
      </c>
      <c r="U99" s="90" t="s">
        <v>62</v>
      </c>
      <c r="V99" s="90"/>
      <c r="W99" s="90" t="s">
        <v>62</v>
      </c>
      <c r="X99" s="90"/>
    </row>
    <row r="100" spans="1:24" ht="20.25" customHeight="1">
      <c r="A100" s="95"/>
      <c r="B100" s="95"/>
      <c r="C100" s="95"/>
      <c r="D100" s="96"/>
      <c r="E100" s="96"/>
      <c r="F100" s="96"/>
      <c r="G100" s="36" t="s">
        <v>65</v>
      </c>
      <c r="H100" s="90" t="s">
        <v>196</v>
      </c>
      <c r="I100" s="90"/>
      <c r="J100" s="37" t="s">
        <v>196</v>
      </c>
      <c r="K100" s="37" t="s">
        <v>196</v>
      </c>
      <c r="L100" s="37" t="s">
        <v>62</v>
      </c>
      <c r="M100" s="37" t="s">
        <v>196</v>
      </c>
      <c r="N100" s="37" t="s">
        <v>62</v>
      </c>
      <c r="O100" s="37" t="s">
        <v>62</v>
      </c>
      <c r="P100" s="37" t="s">
        <v>62</v>
      </c>
      <c r="Q100" s="37" t="s">
        <v>62</v>
      </c>
      <c r="R100" s="37" t="s">
        <v>62</v>
      </c>
      <c r="S100" s="37" t="s">
        <v>62</v>
      </c>
      <c r="T100" s="37" t="s">
        <v>62</v>
      </c>
      <c r="U100" s="90" t="s">
        <v>62</v>
      </c>
      <c r="V100" s="90"/>
      <c r="W100" s="90" t="s">
        <v>62</v>
      </c>
      <c r="X100" s="90"/>
    </row>
    <row r="101" spans="1:24" ht="19.5" customHeight="1">
      <c r="A101" s="95"/>
      <c r="B101" s="95"/>
      <c r="C101" s="95"/>
      <c r="D101" s="96"/>
      <c r="E101" s="96"/>
      <c r="F101" s="96"/>
      <c r="G101" s="36" t="s">
        <v>71</v>
      </c>
      <c r="H101" s="90" t="s">
        <v>197</v>
      </c>
      <c r="I101" s="90"/>
      <c r="J101" s="37" t="s">
        <v>197</v>
      </c>
      <c r="K101" s="37" t="s">
        <v>197</v>
      </c>
      <c r="L101" s="37" t="s">
        <v>62</v>
      </c>
      <c r="M101" s="37" t="s">
        <v>197</v>
      </c>
      <c r="N101" s="37" t="s">
        <v>62</v>
      </c>
      <c r="O101" s="37" t="s">
        <v>62</v>
      </c>
      <c r="P101" s="37" t="s">
        <v>62</v>
      </c>
      <c r="Q101" s="37" t="s">
        <v>62</v>
      </c>
      <c r="R101" s="37" t="s">
        <v>62</v>
      </c>
      <c r="S101" s="37" t="s">
        <v>62</v>
      </c>
      <c r="T101" s="37" t="s">
        <v>62</v>
      </c>
      <c r="U101" s="90" t="s">
        <v>62</v>
      </c>
      <c r="V101" s="90"/>
      <c r="W101" s="90" t="s">
        <v>62</v>
      </c>
      <c r="X101" s="90"/>
    </row>
    <row r="102" spans="1:24" ht="26.25" customHeight="1" thickBot="1">
      <c r="A102" s="95"/>
      <c r="B102" s="95"/>
      <c r="C102" s="95"/>
      <c r="D102" s="96"/>
      <c r="E102" s="96"/>
      <c r="F102" s="96"/>
      <c r="G102" s="36" t="s">
        <v>75</v>
      </c>
      <c r="H102" s="90" t="s">
        <v>187</v>
      </c>
      <c r="I102" s="90"/>
      <c r="J102" s="37" t="s">
        <v>188</v>
      </c>
      <c r="K102" s="37" t="s">
        <v>189</v>
      </c>
      <c r="L102" s="37" t="s">
        <v>190</v>
      </c>
      <c r="M102" s="37" t="s">
        <v>191</v>
      </c>
      <c r="N102" s="37" t="s">
        <v>192</v>
      </c>
      <c r="O102" s="37" t="s">
        <v>193</v>
      </c>
      <c r="P102" s="37" t="s">
        <v>194</v>
      </c>
      <c r="Q102" s="37" t="s">
        <v>62</v>
      </c>
      <c r="R102" s="37" t="s">
        <v>62</v>
      </c>
      <c r="S102" s="37" t="s">
        <v>195</v>
      </c>
      <c r="T102" s="37" t="s">
        <v>195</v>
      </c>
      <c r="U102" s="90" t="s">
        <v>62</v>
      </c>
      <c r="V102" s="90"/>
      <c r="W102" s="90" t="s">
        <v>62</v>
      </c>
      <c r="X102" s="90"/>
    </row>
    <row r="103" spans="1:24" ht="26.25" customHeight="1" thickBot="1">
      <c r="A103" s="91"/>
      <c r="B103" s="91"/>
      <c r="C103" s="91" t="s">
        <v>198</v>
      </c>
      <c r="D103" s="94" t="s">
        <v>199</v>
      </c>
      <c r="E103" s="94"/>
      <c r="F103" s="94"/>
      <c r="G103" s="38" t="s">
        <v>56</v>
      </c>
      <c r="H103" s="93" t="s">
        <v>200</v>
      </c>
      <c r="I103" s="93"/>
      <c r="J103" s="33" t="s">
        <v>200</v>
      </c>
      <c r="K103" s="33" t="s">
        <v>201</v>
      </c>
      <c r="L103" s="33" t="s">
        <v>202</v>
      </c>
      <c r="M103" s="33" t="s">
        <v>203</v>
      </c>
      <c r="N103" s="33" t="s">
        <v>62</v>
      </c>
      <c r="O103" s="33" t="s">
        <v>204</v>
      </c>
      <c r="P103" s="33" t="s">
        <v>205</v>
      </c>
      <c r="Q103" s="33" t="s">
        <v>62</v>
      </c>
      <c r="R103" s="33" t="s">
        <v>62</v>
      </c>
      <c r="S103" s="33" t="s">
        <v>62</v>
      </c>
      <c r="T103" s="33" t="s">
        <v>62</v>
      </c>
      <c r="U103" s="93" t="s">
        <v>62</v>
      </c>
      <c r="V103" s="93"/>
      <c r="W103" s="93" t="s">
        <v>62</v>
      </c>
      <c r="X103" s="93"/>
    </row>
    <row r="104" spans="1:24" ht="26.25" customHeight="1" thickBot="1">
      <c r="A104" s="91"/>
      <c r="B104" s="91"/>
      <c r="C104" s="91"/>
      <c r="D104" s="94"/>
      <c r="E104" s="94"/>
      <c r="F104" s="94"/>
      <c r="G104" s="36" t="s">
        <v>65</v>
      </c>
      <c r="H104" s="90" t="s">
        <v>206</v>
      </c>
      <c r="I104" s="90"/>
      <c r="J104" s="37" t="s">
        <v>206</v>
      </c>
      <c r="K104" s="37" t="s">
        <v>206</v>
      </c>
      <c r="L104" s="37" t="s">
        <v>62</v>
      </c>
      <c r="M104" s="37" t="s">
        <v>206</v>
      </c>
      <c r="N104" s="37" t="s">
        <v>62</v>
      </c>
      <c r="O104" s="37" t="s">
        <v>62</v>
      </c>
      <c r="P104" s="37" t="s">
        <v>62</v>
      </c>
      <c r="Q104" s="37" t="s">
        <v>62</v>
      </c>
      <c r="R104" s="37" t="s">
        <v>62</v>
      </c>
      <c r="S104" s="37" t="s">
        <v>62</v>
      </c>
      <c r="T104" s="37" t="s">
        <v>62</v>
      </c>
      <c r="U104" s="90" t="s">
        <v>62</v>
      </c>
      <c r="V104" s="90"/>
      <c r="W104" s="90" t="s">
        <v>62</v>
      </c>
      <c r="X104" s="90"/>
    </row>
    <row r="105" spans="1:24" ht="26.25" customHeight="1" thickBot="1">
      <c r="A105" s="91"/>
      <c r="B105" s="91"/>
      <c r="C105" s="91"/>
      <c r="D105" s="94"/>
      <c r="E105" s="94"/>
      <c r="F105" s="94"/>
      <c r="G105" s="36" t="s">
        <v>71</v>
      </c>
      <c r="H105" s="90" t="s">
        <v>181</v>
      </c>
      <c r="I105" s="90"/>
      <c r="J105" s="37" t="s">
        <v>181</v>
      </c>
      <c r="K105" s="37" t="s">
        <v>181</v>
      </c>
      <c r="L105" s="37" t="s">
        <v>62</v>
      </c>
      <c r="M105" s="37" t="s">
        <v>181</v>
      </c>
      <c r="N105" s="37" t="s">
        <v>62</v>
      </c>
      <c r="O105" s="37" t="s">
        <v>62</v>
      </c>
      <c r="P105" s="37" t="s">
        <v>62</v>
      </c>
      <c r="Q105" s="37" t="s">
        <v>62</v>
      </c>
      <c r="R105" s="37" t="s">
        <v>62</v>
      </c>
      <c r="S105" s="37" t="s">
        <v>62</v>
      </c>
      <c r="T105" s="37" t="s">
        <v>62</v>
      </c>
      <c r="U105" s="90" t="s">
        <v>62</v>
      </c>
      <c r="V105" s="90"/>
      <c r="W105" s="90" t="s">
        <v>62</v>
      </c>
      <c r="X105" s="90"/>
    </row>
    <row r="106" spans="1:24" ht="26.25" customHeight="1" thickBot="1">
      <c r="A106" s="91"/>
      <c r="B106" s="91"/>
      <c r="C106" s="91"/>
      <c r="D106" s="94"/>
      <c r="E106" s="94"/>
      <c r="F106" s="94"/>
      <c r="G106" s="36" t="s">
        <v>75</v>
      </c>
      <c r="H106" s="90" t="s">
        <v>200</v>
      </c>
      <c r="I106" s="90"/>
      <c r="J106" s="37" t="s">
        <v>200</v>
      </c>
      <c r="K106" s="37" t="s">
        <v>201</v>
      </c>
      <c r="L106" s="37" t="s">
        <v>202</v>
      </c>
      <c r="M106" s="37" t="s">
        <v>203</v>
      </c>
      <c r="N106" s="37" t="s">
        <v>62</v>
      </c>
      <c r="O106" s="37" t="s">
        <v>204</v>
      </c>
      <c r="P106" s="37" t="s">
        <v>205</v>
      </c>
      <c r="Q106" s="37" t="s">
        <v>62</v>
      </c>
      <c r="R106" s="37" t="s">
        <v>62</v>
      </c>
      <c r="S106" s="37" t="s">
        <v>62</v>
      </c>
      <c r="T106" s="37" t="s">
        <v>62</v>
      </c>
      <c r="U106" s="90" t="s">
        <v>62</v>
      </c>
      <c r="V106" s="90"/>
      <c r="W106" s="90" t="s">
        <v>62</v>
      </c>
      <c r="X106" s="90"/>
    </row>
    <row r="107" spans="1:24" ht="26.25" customHeight="1" thickBot="1">
      <c r="A107" s="91"/>
      <c r="B107" s="91"/>
      <c r="C107" s="91"/>
      <c r="D107" s="91" t="s">
        <v>178</v>
      </c>
      <c r="E107" s="92" t="s">
        <v>179</v>
      </c>
      <c r="F107" s="92"/>
      <c r="G107" s="38" t="s">
        <v>56</v>
      </c>
      <c r="H107" s="93" t="s">
        <v>207</v>
      </c>
      <c r="I107" s="93"/>
      <c r="J107" s="33" t="s">
        <v>207</v>
      </c>
      <c r="K107" s="33" t="s">
        <v>207</v>
      </c>
      <c r="L107" s="33" t="s">
        <v>62</v>
      </c>
      <c r="M107" s="33" t="s">
        <v>207</v>
      </c>
      <c r="N107" s="33" t="s">
        <v>62</v>
      </c>
      <c r="O107" s="33" t="s">
        <v>62</v>
      </c>
      <c r="P107" s="33" t="s">
        <v>62</v>
      </c>
      <c r="Q107" s="33" t="s">
        <v>62</v>
      </c>
      <c r="R107" s="33" t="s">
        <v>62</v>
      </c>
      <c r="S107" s="33" t="s">
        <v>62</v>
      </c>
      <c r="T107" s="33" t="s">
        <v>62</v>
      </c>
      <c r="U107" s="93" t="s">
        <v>62</v>
      </c>
      <c r="V107" s="93"/>
      <c r="W107" s="93" t="s">
        <v>62</v>
      </c>
      <c r="X107" s="93"/>
    </row>
    <row r="108" spans="1:24" ht="26.25" customHeight="1" thickBot="1">
      <c r="A108" s="91"/>
      <c r="B108" s="91"/>
      <c r="C108" s="91"/>
      <c r="D108" s="91"/>
      <c r="E108" s="92"/>
      <c r="F108" s="92"/>
      <c r="G108" s="36" t="s">
        <v>65</v>
      </c>
      <c r="H108" s="90" t="s">
        <v>206</v>
      </c>
      <c r="I108" s="90"/>
      <c r="J108" s="37" t="s">
        <v>206</v>
      </c>
      <c r="K108" s="37" t="s">
        <v>206</v>
      </c>
      <c r="L108" s="37" t="s">
        <v>62</v>
      </c>
      <c r="M108" s="37" t="s">
        <v>206</v>
      </c>
      <c r="N108" s="37" t="s">
        <v>62</v>
      </c>
      <c r="O108" s="37" t="s">
        <v>62</v>
      </c>
      <c r="P108" s="37" t="s">
        <v>62</v>
      </c>
      <c r="Q108" s="37" t="s">
        <v>62</v>
      </c>
      <c r="R108" s="37" t="s">
        <v>62</v>
      </c>
      <c r="S108" s="37" t="s">
        <v>62</v>
      </c>
      <c r="T108" s="37" t="s">
        <v>62</v>
      </c>
      <c r="U108" s="90" t="s">
        <v>62</v>
      </c>
      <c r="V108" s="90"/>
      <c r="W108" s="90" t="s">
        <v>62</v>
      </c>
      <c r="X108" s="90"/>
    </row>
    <row r="109" spans="1:24" ht="26.25" customHeight="1" thickBot="1">
      <c r="A109" s="91"/>
      <c r="B109" s="91"/>
      <c r="C109" s="91"/>
      <c r="D109" s="91"/>
      <c r="E109" s="92"/>
      <c r="F109" s="92"/>
      <c r="G109" s="36" t="s">
        <v>71</v>
      </c>
      <c r="H109" s="90" t="s">
        <v>62</v>
      </c>
      <c r="I109" s="90"/>
      <c r="J109" s="37" t="s">
        <v>62</v>
      </c>
      <c r="K109" s="37" t="s">
        <v>62</v>
      </c>
      <c r="L109" s="37" t="s">
        <v>62</v>
      </c>
      <c r="M109" s="37" t="s">
        <v>62</v>
      </c>
      <c r="N109" s="37" t="s">
        <v>62</v>
      </c>
      <c r="O109" s="37" t="s">
        <v>62</v>
      </c>
      <c r="P109" s="37" t="s">
        <v>62</v>
      </c>
      <c r="Q109" s="37" t="s">
        <v>62</v>
      </c>
      <c r="R109" s="37" t="s">
        <v>62</v>
      </c>
      <c r="S109" s="37" t="s">
        <v>62</v>
      </c>
      <c r="T109" s="37" t="s">
        <v>62</v>
      </c>
      <c r="U109" s="90" t="s">
        <v>62</v>
      </c>
      <c r="V109" s="90"/>
      <c r="W109" s="90" t="s">
        <v>62</v>
      </c>
      <c r="X109" s="90"/>
    </row>
    <row r="110" spans="1:24" ht="26.25" customHeight="1" thickBot="1">
      <c r="A110" s="91"/>
      <c r="B110" s="91"/>
      <c r="C110" s="91"/>
      <c r="D110" s="91"/>
      <c r="E110" s="92"/>
      <c r="F110" s="92"/>
      <c r="G110" s="36" t="s">
        <v>75</v>
      </c>
      <c r="H110" s="90" t="s">
        <v>208</v>
      </c>
      <c r="I110" s="90"/>
      <c r="J110" s="37" t="s">
        <v>208</v>
      </c>
      <c r="K110" s="37" t="s">
        <v>208</v>
      </c>
      <c r="L110" s="37" t="s">
        <v>62</v>
      </c>
      <c r="M110" s="37" t="s">
        <v>208</v>
      </c>
      <c r="N110" s="37" t="s">
        <v>62</v>
      </c>
      <c r="O110" s="37" t="s">
        <v>62</v>
      </c>
      <c r="P110" s="37" t="s">
        <v>62</v>
      </c>
      <c r="Q110" s="37" t="s">
        <v>62</v>
      </c>
      <c r="R110" s="37" t="s">
        <v>62</v>
      </c>
      <c r="S110" s="37" t="s">
        <v>62</v>
      </c>
      <c r="T110" s="37" t="s">
        <v>62</v>
      </c>
      <c r="U110" s="90" t="s">
        <v>62</v>
      </c>
      <c r="V110" s="90"/>
      <c r="W110" s="90" t="s">
        <v>62</v>
      </c>
      <c r="X110" s="90"/>
    </row>
    <row r="111" spans="1:24" ht="26.25" customHeight="1" thickBot="1">
      <c r="A111" s="91"/>
      <c r="B111" s="91"/>
      <c r="C111" s="91"/>
      <c r="D111" s="91" t="s">
        <v>209</v>
      </c>
      <c r="E111" s="92" t="s">
        <v>210</v>
      </c>
      <c r="F111" s="92"/>
      <c r="G111" s="38" t="s">
        <v>56</v>
      </c>
      <c r="H111" s="93" t="s">
        <v>211</v>
      </c>
      <c r="I111" s="93"/>
      <c r="J111" s="33" t="s">
        <v>211</v>
      </c>
      <c r="K111" s="33" t="s">
        <v>211</v>
      </c>
      <c r="L111" s="33" t="s">
        <v>62</v>
      </c>
      <c r="M111" s="33" t="s">
        <v>211</v>
      </c>
      <c r="N111" s="33" t="s">
        <v>62</v>
      </c>
      <c r="O111" s="33" t="s">
        <v>62</v>
      </c>
      <c r="P111" s="33" t="s">
        <v>62</v>
      </c>
      <c r="Q111" s="33" t="s">
        <v>62</v>
      </c>
      <c r="R111" s="33" t="s">
        <v>62</v>
      </c>
      <c r="S111" s="33" t="s">
        <v>62</v>
      </c>
      <c r="T111" s="33" t="s">
        <v>62</v>
      </c>
      <c r="U111" s="93" t="s">
        <v>62</v>
      </c>
      <c r="V111" s="93"/>
      <c r="W111" s="93" t="s">
        <v>62</v>
      </c>
      <c r="X111" s="93"/>
    </row>
    <row r="112" spans="1:24" ht="26.25" customHeight="1" thickBot="1">
      <c r="A112" s="91"/>
      <c r="B112" s="91"/>
      <c r="C112" s="91"/>
      <c r="D112" s="91"/>
      <c r="E112" s="92"/>
      <c r="F112" s="92"/>
      <c r="G112" s="36" t="s">
        <v>65</v>
      </c>
      <c r="H112" s="90" t="s">
        <v>62</v>
      </c>
      <c r="I112" s="90"/>
      <c r="J112" s="37" t="s">
        <v>62</v>
      </c>
      <c r="K112" s="37" t="s">
        <v>62</v>
      </c>
      <c r="L112" s="37" t="s">
        <v>62</v>
      </c>
      <c r="M112" s="37" t="s">
        <v>62</v>
      </c>
      <c r="N112" s="37" t="s">
        <v>62</v>
      </c>
      <c r="O112" s="37" t="s">
        <v>62</v>
      </c>
      <c r="P112" s="37" t="s">
        <v>62</v>
      </c>
      <c r="Q112" s="37" t="s">
        <v>62</v>
      </c>
      <c r="R112" s="37" t="s">
        <v>62</v>
      </c>
      <c r="S112" s="37" t="s">
        <v>62</v>
      </c>
      <c r="T112" s="37" t="s">
        <v>62</v>
      </c>
      <c r="U112" s="90" t="s">
        <v>62</v>
      </c>
      <c r="V112" s="90"/>
      <c r="W112" s="90" t="s">
        <v>62</v>
      </c>
      <c r="X112" s="90"/>
    </row>
    <row r="113" spans="1:24" ht="26.25" customHeight="1" thickBot="1">
      <c r="A113" s="91"/>
      <c r="B113" s="91"/>
      <c r="C113" s="91"/>
      <c r="D113" s="91"/>
      <c r="E113" s="92"/>
      <c r="F113" s="92"/>
      <c r="G113" s="36" t="s">
        <v>71</v>
      </c>
      <c r="H113" s="90" t="s">
        <v>181</v>
      </c>
      <c r="I113" s="90"/>
      <c r="J113" s="37" t="s">
        <v>181</v>
      </c>
      <c r="K113" s="37" t="s">
        <v>181</v>
      </c>
      <c r="L113" s="37" t="s">
        <v>62</v>
      </c>
      <c r="M113" s="37" t="s">
        <v>181</v>
      </c>
      <c r="N113" s="37" t="s">
        <v>62</v>
      </c>
      <c r="O113" s="37" t="s">
        <v>62</v>
      </c>
      <c r="P113" s="37" t="s">
        <v>62</v>
      </c>
      <c r="Q113" s="37" t="s">
        <v>62</v>
      </c>
      <c r="R113" s="37" t="s">
        <v>62</v>
      </c>
      <c r="S113" s="37" t="s">
        <v>62</v>
      </c>
      <c r="T113" s="37" t="s">
        <v>62</v>
      </c>
      <c r="U113" s="90" t="s">
        <v>62</v>
      </c>
      <c r="V113" s="90"/>
      <c r="W113" s="90" t="s">
        <v>62</v>
      </c>
      <c r="X113" s="90"/>
    </row>
    <row r="114" spans="1:24" ht="26.25" customHeight="1" thickBot="1">
      <c r="A114" s="91"/>
      <c r="B114" s="91"/>
      <c r="C114" s="91"/>
      <c r="D114" s="91"/>
      <c r="E114" s="92"/>
      <c r="F114" s="92"/>
      <c r="G114" s="36" t="s">
        <v>75</v>
      </c>
      <c r="H114" s="90" t="s">
        <v>212</v>
      </c>
      <c r="I114" s="90"/>
      <c r="J114" s="37" t="s">
        <v>212</v>
      </c>
      <c r="K114" s="37" t="s">
        <v>212</v>
      </c>
      <c r="L114" s="37" t="s">
        <v>62</v>
      </c>
      <c r="M114" s="37" t="s">
        <v>212</v>
      </c>
      <c r="N114" s="37" t="s">
        <v>62</v>
      </c>
      <c r="O114" s="37" t="s">
        <v>62</v>
      </c>
      <c r="P114" s="37" t="s">
        <v>62</v>
      </c>
      <c r="Q114" s="37" t="s">
        <v>62</v>
      </c>
      <c r="R114" s="37" t="s">
        <v>62</v>
      </c>
      <c r="S114" s="37" t="s">
        <v>62</v>
      </c>
      <c r="T114" s="37" t="s">
        <v>62</v>
      </c>
      <c r="U114" s="90" t="s">
        <v>62</v>
      </c>
      <c r="V114" s="90"/>
      <c r="W114" s="90" t="s">
        <v>62</v>
      </c>
      <c r="X114" s="90"/>
    </row>
    <row r="115" spans="1:24" ht="26.25" customHeight="1" thickBot="1">
      <c r="A115" s="91"/>
      <c r="B115" s="91"/>
      <c r="C115" s="91" t="s">
        <v>213</v>
      </c>
      <c r="D115" s="94" t="s">
        <v>214</v>
      </c>
      <c r="E115" s="94"/>
      <c r="F115" s="94"/>
      <c r="G115" s="38" t="s">
        <v>56</v>
      </c>
      <c r="H115" s="93" t="s">
        <v>215</v>
      </c>
      <c r="I115" s="93"/>
      <c r="J115" s="33" t="s">
        <v>215</v>
      </c>
      <c r="K115" s="33" t="s">
        <v>216</v>
      </c>
      <c r="L115" s="33" t="s">
        <v>217</v>
      </c>
      <c r="M115" s="33" t="s">
        <v>218</v>
      </c>
      <c r="N115" s="33" t="s">
        <v>62</v>
      </c>
      <c r="O115" s="33" t="s">
        <v>163</v>
      </c>
      <c r="P115" s="33" t="s">
        <v>62</v>
      </c>
      <c r="Q115" s="33" t="s">
        <v>62</v>
      </c>
      <c r="R115" s="33" t="s">
        <v>62</v>
      </c>
      <c r="S115" s="33" t="s">
        <v>62</v>
      </c>
      <c r="T115" s="33" t="s">
        <v>62</v>
      </c>
      <c r="U115" s="93" t="s">
        <v>62</v>
      </c>
      <c r="V115" s="93"/>
      <c r="W115" s="93" t="s">
        <v>62</v>
      </c>
      <c r="X115" s="93"/>
    </row>
    <row r="116" spans="1:24" ht="26.25" customHeight="1" thickBot="1">
      <c r="A116" s="91"/>
      <c r="B116" s="91"/>
      <c r="C116" s="91"/>
      <c r="D116" s="94"/>
      <c r="E116" s="94"/>
      <c r="F116" s="94"/>
      <c r="G116" s="36" t="s">
        <v>65</v>
      </c>
      <c r="H116" s="90" t="s">
        <v>219</v>
      </c>
      <c r="I116" s="90"/>
      <c r="J116" s="37" t="s">
        <v>219</v>
      </c>
      <c r="K116" s="37" t="s">
        <v>219</v>
      </c>
      <c r="L116" s="37" t="s">
        <v>62</v>
      </c>
      <c r="M116" s="37" t="s">
        <v>219</v>
      </c>
      <c r="N116" s="37" t="s">
        <v>62</v>
      </c>
      <c r="O116" s="37" t="s">
        <v>62</v>
      </c>
      <c r="P116" s="37" t="s">
        <v>62</v>
      </c>
      <c r="Q116" s="37" t="s">
        <v>62</v>
      </c>
      <c r="R116" s="37" t="s">
        <v>62</v>
      </c>
      <c r="S116" s="37" t="s">
        <v>62</v>
      </c>
      <c r="T116" s="37" t="s">
        <v>62</v>
      </c>
      <c r="U116" s="90" t="s">
        <v>62</v>
      </c>
      <c r="V116" s="90"/>
      <c r="W116" s="90" t="s">
        <v>62</v>
      </c>
      <c r="X116" s="90"/>
    </row>
    <row r="117" spans="1:24" ht="21.75" customHeight="1" thickBot="1">
      <c r="A117" s="91"/>
      <c r="B117" s="91"/>
      <c r="C117" s="91"/>
      <c r="D117" s="94"/>
      <c r="E117" s="94"/>
      <c r="F117" s="94"/>
      <c r="G117" s="36" t="s">
        <v>71</v>
      </c>
      <c r="H117" s="90" t="s">
        <v>220</v>
      </c>
      <c r="I117" s="90"/>
      <c r="J117" s="37" t="s">
        <v>220</v>
      </c>
      <c r="K117" s="37" t="s">
        <v>220</v>
      </c>
      <c r="L117" s="37" t="s">
        <v>62</v>
      </c>
      <c r="M117" s="37" t="s">
        <v>220</v>
      </c>
      <c r="N117" s="37" t="s">
        <v>62</v>
      </c>
      <c r="O117" s="37" t="s">
        <v>62</v>
      </c>
      <c r="P117" s="37" t="s">
        <v>62</v>
      </c>
      <c r="Q117" s="37" t="s">
        <v>62</v>
      </c>
      <c r="R117" s="37" t="s">
        <v>62</v>
      </c>
      <c r="S117" s="37" t="s">
        <v>62</v>
      </c>
      <c r="T117" s="37" t="s">
        <v>62</v>
      </c>
      <c r="U117" s="90" t="s">
        <v>62</v>
      </c>
      <c r="V117" s="90"/>
      <c r="W117" s="90" t="s">
        <v>62</v>
      </c>
      <c r="X117" s="90"/>
    </row>
    <row r="118" spans="1:24" ht="18.75" customHeight="1" thickBot="1">
      <c r="A118" s="91"/>
      <c r="B118" s="91"/>
      <c r="C118" s="91"/>
      <c r="D118" s="94"/>
      <c r="E118" s="94"/>
      <c r="F118" s="94"/>
      <c r="G118" s="36" t="s">
        <v>75</v>
      </c>
      <c r="H118" s="90" t="s">
        <v>215</v>
      </c>
      <c r="I118" s="90"/>
      <c r="J118" s="37" t="s">
        <v>215</v>
      </c>
      <c r="K118" s="37" t="s">
        <v>216</v>
      </c>
      <c r="L118" s="37" t="s">
        <v>217</v>
      </c>
      <c r="M118" s="37" t="s">
        <v>218</v>
      </c>
      <c r="N118" s="37" t="s">
        <v>62</v>
      </c>
      <c r="O118" s="37" t="s">
        <v>163</v>
      </c>
      <c r="P118" s="37" t="s">
        <v>62</v>
      </c>
      <c r="Q118" s="37" t="s">
        <v>62</v>
      </c>
      <c r="R118" s="37" t="s">
        <v>62</v>
      </c>
      <c r="S118" s="37" t="s">
        <v>62</v>
      </c>
      <c r="T118" s="37" t="s">
        <v>62</v>
      </c>
      <c r="U118" s="90" t="s">
        <v>62</v>
      </c>
      <c r="V118" s="90"/>
      <c r="W118" s="90" t="s">
        <v>62</v>
      </c>
      <c r="X118" s="90"/>
    </row>
    <row r="119" spans="1:24" ht="21.75" customHeight="1" thickBot="1">
      <c r="A119" s="91"/>
      <c r="B119" s="91"/>
      <c r="C119" s="91"/>
      <c r="D119" s="91" t="s">
        <v>150</v>
      </c>
      <c r="E119" s="92" t="s">
        <v>151</v>
      </c>
      <c r="F119" s="92"/>
      <c r="G119" s="38" t="s">
        <v>56</v>
      </c>
      <c r="H119" s="93" t="s">
        <v>221</v>
      </c>
      <c r="I119" s="93"/>
      <c r="J119" s="33" t="s">
        <v>221</v>
      </c>
      <c r="K119" s="33" t="s">
        <v>221</v>
      </c>
      <c r="L119" s="33" t="s">
        <v>62</v>
      </c>
      <c r="M119" s="33" t="s">
        <v>221</v>
      </c>
      <c r="N119" s="33" t="s">
        <v>62</v>
      </c>
      <c r="O119" s="33" t="s">
        <v>62</v>
      </c>
      <c r="P119" s="33" t="s">
        <v>62</v>
      </c>
      <c r="Q119" s="33" t="s">
        <v>62</v>
      </c>
      <c r="R119" s="33" t="s">
        <v>62</v>
      </c>
      <c r="S119" s="33" t="s">
        <v>62</v>
      </c>
      <c r="T119" s="33" t="s">
        <v>62</v>
      </c>
      <c r="U119" s="93" t="s">
        <v>62</v>
      </c>
      <c r="V119" s="93"/>
      <c r="W119" s="93" t="s">
        <v>62</v>
      </c>
      <c r="X119" s="93"/>
    </row>
    <row r="120" spans="1:24" ht="21" customHeight="1" thickBot="1">
      <c r="A120" s="91"/>
      <c r="B120" s="91"/>
      <c r="C120" s="91"/>
      <c r="D120" s="91"/>
      <c r="E120" s="92"/>
      <c r="F120" s="92"/>
      <c r="G120" s="36" t="s">
        <v>65</v>
      </c>
      <c r="H120" s="90" t="s">
        <v>219</v>
      </c>
      <c r="I120" s="90"/>
      <c r="J120" s="37" t="s">
        <v>219</v>
      </c>
      <c r="K120" s="37" t="s">
        <v>219</v>
      </c>
      <c r="L120" s="37" t="s">
        <v>62</v>
      </c>
      <c r="M120" s="37" t="s">
        <v>219</v>
      </c>
      <c r="N120" s="37" t="s">
        <v>62</v>
      </c>
      <c r="O120" s="37" t="s">
        <v>62</v>
      </c>
      <c r="P120" s="37" t="s">
        <v>62</v>
      </c>
      <c r="Q120" s="37" t="s">
        <v>62</v>
      </c>
      <c r="R120" s="37" t="s">
        <v>62</v>
      </c>
      <c r="S120" s="37" t="s">
        <v>62</v>
      </c>
      <c r="T120" s="37" t="s">
        <v>62</v>
      </c>
      <c r="U120" s="90" t="s">
        <v>62</v>
      </c>
      <c r="V120" s="90"/>
      <c r="W120" s="90" t="s">
        <v>62</v>
      </c>
      <c r="X120" s="90"/>
    </row>
    <row r="121" spans="1:24" ht="26.25" customHeight="1" thickBot="1">
      <c r="A121" s="91"/>
      <c r="B121" s="91"/>
      <c r="C121" s="91"/>
      <c r="D121" s="91"/>
      <c r="E121" s="92"/>
      <c r="F121" s="92"/>
      <c r="G121" s="36" t="s">
        <v>71</v>
      </c>
      <c r="H121" s="90" t="s">
        <v>62</v>
      </c>
      <c r="I121" s="90"/>
      <c r="J121" s="37" t="s">
        <v>62</v>
      </c>
      <c r="K121" s="37" t="s">
        <v>62</v>
      </c>
      <c r="L121" s="37" t="s">
        <v>62</v>
      </c>
      <c r="M121" s="37" t="s">
        <v>62</v>
      </c>
      <c r="N121" s="37" t="s">
        <v>62</v>
      </c>
      <c r="O121" s="37" t="s">
        <v>62</v>
      </c>
      <c r="P121" s="37" t="s">
        <v>62</v>
      </c>
      <c r="Q121" s="37" t="s">
        <v>62</v>
      </c>
      <c r="R121" s="37" t="s">
        <v>62</v>
      </c>
      <c r="S121" s="37" t="s">
        <v>62</v>
      </c>
      <c r="T121" s="37" t="s">
        <v>62</v>
      </c>
      <c r="U121" s="90" t="s">
        <v>62</v>
      </c>
      <c r="V121" s="90"/>
      <c r="W121" s="90" t="s">
        <v>62</v>
      </c>
      <c r="X121" s="90"/>
    </row>
    <row r="122" spans="1:24" ht="26.25" customHeight="1" thickBot="1">
      <c r="A122" s="91"/>
      <c r="B122" s="91"/>
      <c r="C122" s="91"/>
      <c r="D122" s="91"/>
      <c r="E122" s="92"/>
      <c r="F122" s="92"/>
      <c r="G122" s="36" t="s">
        <v>75</v>
      </c>
      <c r="H122" s="90" t="s">
        <v>222</v>
      </c>
      <c r="I122" s="90"/>
      <c r="J122" s="37" t="s">
        <v>222</v>
      </c>
      <c r="K122" s="37" t="s">
        <v>222</v>
      </c>
      <c r="L122" s="37" t="s">
        <v>62</v>
      </c>
      <c r="M122" s="37" t="s">
        <v>222</v>
      </c>
      <c r="N122" s="37" t="s">
        <v>62</v>
      </c>
      <c r="O122" s="37" t="s">
        <v>62</v>
      </c>
      <c r="P122" s="37" t="s">
        <v>62</v>
      </c>
      <c r="Q122" s="37" t="s">
        <v>62</v>
      </c>
      <c r="R122" s="37" t="s">
        <v>62</v>
      </c>
      <c r="S122" s="37" t="s">
        <v>62</v>
      </c>
      <c r="T122" s="37" t="s">
        <v>62</v>
      </c>
      <c r="U122" s="90" t="s">
        <v>62</v>
      </c>
      <c r="V122" s="90"/>
      <c r="W122" s="90" t="s">
        <v>62</v>
      </c>
      <c r="X122" s="90"/>
    </row>
    <row r="123" spans="1:24" ht="26.25" customHeight="1" thickBot="1">
      <c r="A123" s="91"/>
      <c r="B123" s="91"/>
      <c r="C123" s="91"/>
      <c r="D123" s="91" t="s">
        <v>223</v>
      </c>
      <c r="E123" s="92" t="s">
        <v>224</v>
      </c>
      <c r="F123" s="92"/>
      <c r="G123" s="38" t="s">
        <v>56</v>
      </c>
      <c r="H123" s="93" t="s">
        <v>62</v>
      </c>
      <c r="I123" s="93"/>
      <c r="J123" s="33" t="s">
        <v>62</v>
      </c>
      <c r="K123" s="33" t="s">
        <v>62</v>
      </c>
      <c r="L123" s="33" t="s">
        <v>62</v>
      </c>
      <c r="M123" s="33" t="s">
        <v>62</v>
      </c>
      <c r="N123" s="33" t="s">
        <v>62</v>
      </c>
      <c r="O123" s="33" t="s">
        <v>62</v>
      </c>
      <c r="P123" s="33" t="s">
        <v>62</v>
      </c>
      <c r="Q123" s="33" t="s">
        <v>62</v>
      </c>
      <c r="R123" s="33" t="s">
        <v>62</v>
      </c>
      <c r="S123" s="33" t="s">
        <v>62</v>
      </c>
      <c r="T123" s="33" t="s">
        <v>62</v>
      </c>
      <c r="U123" s="93" t="s">
        <v>62</v>
      </c>
      <c r="V123" s="93"/>
      <c r="W123" s="93" t="s">
        <v>62</v>
      </c>
      <c r="X123" s="93"/>
    </row>
    <row r="124" spans="1:24" ht="26.25" customHeight="1" thickBot="1">
      <c r="A124" s="91"/>
      <c r="B124" s="91"/>
      <c r="C124" s="91"/>
      <c r="D124" s="91"/>
      <c r="E124" s="92"/>
      <c r="F124" s="92"/>
      <c r="G124" s="36" t="s">
        <v>65</v>
      </c>
      <c r="H124" s="90" t="s">
        <v>62</v>
      </c>
      <c r="I124" s="90"/>
      <c r="J124" s="37" t="s">
        <v>62</v>
      </c>
      <c r="K124" s="37" t="s">
        <v>62</v>
      </c>
      <c r="L124" s="37" t="s">
        <v>62</v>
      </c>
      <c r="M124" s="37" t="s">
        <v>62</v>
      </c>
      <c r="N124" s="37" t="s">
        <v>62</v>
      </c>
      <c r="O124" s="37" t="s">
        <v>62</v>
      </c>
      <c r="P124" s="37" t="s">
        <v>62</v>
      </c>
      <c r="Q124" s="37" t="s">
        <v>62</v>
      </c>
      <c r="R124" s="37" t="s">
        <v>62</v>
      </c>
      <c r="S124" s="37" t="s">
        <v>62</v>
      </c>
      <c r="T124" s="37" t="s">
        <v>62</v>
      </c>
      <c r="U124" s="90" t="s">
        <v>62</v>
      </c>
      <c r="V124" s="90"/>
      <c r="W124" s="90" t="s">
        <v>62</v>
      </c>
      <c r="X124" s="90"/>
    </row>
    <row r="125" spans="1:24" ht="26.25" customHeight="1" thickBot="1">
      <c r="A125" s="91"/>
      <c r="B125" s="91"/>
      <c r="C125" s="91"/>
      <c r="D125" s="91"/>
      <c r="E125" s="92"/>
      <c r="F125" s="92"/>
      <c r="G125" s="36" t="s">
        <v>71</v>
      </c>
      <c r="H125" s="90" t="s">
        <v>220</v>
      </c>
      <c r="I125" s="90"/>
      <c r="J125" s="37" t="s">
        <v>220</v>
      </c>
      <c r="K125" s="37" t="s">
        <v>220</v>
      </c>
      <c r="L125" s="37" t="s">
        <v>62</v>
      </c>
      <c r="M125" s="37" t="s">
        <v>220</v>
      </c>
      <c r="N125" s="37" t="s">
        <v>62</v>
      </c>
      <c r="O125" s="37" t="s">
        <v>62</v>
      </c>
      <c r="P125" s="37" t="s">
        <v>62</v>
      </c>
      <c r="Q125" s="37" t="s">
        <v>62</v>
      </c>
      <c r="R125" s="37" t="s">
        <v>62</v>
      </c>
      <c r="S125" s="37" t="s">
        <v>62</v>
      </c>
      <c r="T125" s="37" t="s">
        <v>62</v>
      </c>
      <c r="U125" s="90" t="s">
        <v>62</v>
      </c>
      <c r="V125" s="90"/>
      <c r="W125" s="90" t="s">
        <v>62</v>
      </c>
      <c r="X125" s="90"/>
    </row>
    <row r="126" spans="1:24" ht="26.25" customHeight="1" thickBot="1">
      <c r="A126" s="91"/>
      <c r="B126" s="91"/>
      <c r="C126" s="91"/>
      <c r="D126" s="91"/>
      <c r="E126" s="92"/>
      <c r="F126" s="92"/>
      <c r="G126" s="36" t="s">
        <v>75</v>
      </c>
      <c r="H126" s="90" t="s">
        <v>220</v>
      </c>
      <c r="I126" s="90"/>
      <c r="J126" s="37" t="s">
        <v>220</v>
      </c>
      <c r="K126" s="37" t="s">
        <v>220</v>
      </c>
      <c r="L126" s="37" t="s">
        <v>62</v>
      </c>
      <c r="M126" s="37" t="s">
        <v>220</v>
      </c>
      <c r="N126" s="37" t="s">
        <v>62</v>
      </c>
      <c r="O126" s="37" t="s">
        <v>62</v>
      </c>
      <c r="P126" s="37" t="s">
        <v>62</v>
      </c>
      <c r="Q126" s="37" t="s">
        <v>62</v>
      </c>
      <c r="R126" s="37" t="s">
        <v>62</v>
      </c>
      <c r="S126" s="37" t="s">
        <v>62</v>
      </c>
      <c r="T126" s="37" t="s">
        <v>62</v>
      </c>
      <c r="U126" s="90" t="s">
        <v>62</v>
      </c>
      <c r="V126" s="90"/>
      <c r="W126" s="90" t="s">
        <v>62</v>
      </c>
      <c r="X126" s="90"/>
    </row>
    <row r="127" spans="1:24" ht="26.25" customHeight="1" thickBot="1">
      <c r="A127" s="91"/>
      <c r="B127" s="91"/>
      <c r="C127" s="91" t="s">
        <v>225</v>
      </c>
      <c r="D127" s="94" t="s">
        <v>226</v>
      </c>
      <c r="E127" s="94"/>
      <c r="F127" s="94"/>
      <c r="G127" s="38" t="s">
        <v>56</v>
      </c>
      <c r="H127" s="93" t="s">
        <v>227</v>
      </c>
      <c r="I127" s="93"/>
      <c r="J127" s="33" t="s">
        <v>227</v>
      </c>
      <c r="K127" s="33" t="s">
        <v>228</v>
      </c>
      <c r="L127" s="33" t="s">
        <v>229</v>
      </c>
      <c r="M127" s="33" t="s">
        <v>230</v>
      </c>
      <c r="N127" s="33" t="s">
        <v>231</v>
      </c>
      <c r="O127" s="33" t="s">
        <v>63</v>
      </c>
      <c r="P127" s="33" t="s">
        <v>232</v>
      </c>
      <c r="Q127" s="33" t="s">
        <v>62</v>
      </c>
      <c r="R127" s="33" t="s">
        <v>62</v>
      </c>
      <c r="S127" s="33" t="s">
        <v>62</v>
      </c>
      <c r="T127" s="33" t="s">
        <v>62</v>
      </c>
      <c r="U127" s="93" t="s">
        <v>62</v>
      </c>
      <c r="V127" s="93"/>
      <c r="W127" s="93" t="s">
        <v>62</v>
      </c>
      <c r="X127" s="93"/>
    </row>
    <row r="128" spans="1:24" ht="26.25" customHeight="1" thickBot="1">
      <c r="A128" s="91"/>
      <c r="B128" s="91"/>
      <c r="C128" s="91"/>
      <c r="D128" s="94"/>
      <c r="E128" s="94"/>
      <c r="F128" s="94"/>
      <c r="G128" s="36" t="s">
        <v>65</v>
      </c>
      <c r="H128" s="90" t="s">
        <v>233</v>
      </c>
      <c r="I128" s="90"/>
      <c r="J128" s="37" t="s">
        <v>233</v>
      </c>
      <c r="K128" s="37" t="s">
        <v>233</v>
      </c>
      <c r="L128" s="37" t="s">
        <v>62</v>
      </c>
      <c r="M128" s="37" t="s">
        <v>233</v>
      </c>
      <c r="N128" s="37" t="s">
        <v>62</v>
      </c>
      <c r="O128" s="37" t="s">
        <v>62</v>
      </c>
      <c r="P128" s="37" t="s">
        <v>62</v>
      </c>
      <c r="Q128" s="37" t="s">
        <v>62</v>
      </c>
      <c r="R128" s="37" t="s">
        <v>62</v>
      </c>
      <c r="S128" s="37" t="s">
        <v>62</v>
      </c>
      <c r="T128" s="37" t="s">
        <v>62</v>
      </c>
      <c r="U128" s="90" t="s">
        <v>62</v>
      </c>
      <c r="V128" s="90"/>
      <c r="W128" s="90" t="s">
        <v>62</v>
      </c>
      <c r="X128" s="90"/>
    </row>
    <row r="129" spans="1:24" ht="26.25" customHeight="1" thickBot="1">
      <c r="A129" s="91"/>
      <c r="B129" s="91"/>
      <c r="C129" s="91"/>
      <c r="D129" s="94"/>
      <c r="E129" s="94"/>
      <c r="F129" s="94"/>
      <c r="G129" s="36" t="s">
        <v>71</v>
      </c>
      <c r="H129" s="90" t="s">
        <v>234</v>
      </c>
      <c r="I129" s="90"/>
      <c r="J129" s="37" t="s">
        <v>234</v>
      </c>
      <c r="K129" s="37" t="s">
        <v>234</v>
      </c>
      <c r="L129" s="37" t="s">
        <v>62</v>
      </c>
      <c r="M129" s="37" t="s">
        <v>234</v>
      </c>
      <c r="N129" s="37" t="s">
        <v>62</v>
      </c>
      <c r="O129" s="37" t="s">
        <v>62</v>
      </c>
      <c r="P129" s="37" t="s">
        <v>62</v>
      </c>
      <c r="Q129" s="37" t="s">
        <v>62</v>
      </c>
      <c r="R129" s="37" t="s">
        <v>62</v>
      </c>
      <c r="S129" s="37" t="s">
        <v>62</v>
      </c>
      <c r="T129" s="37" t="s">
        <v>62</v>
      </c>
      <c r="U129" s="90" t="s">
        <v>62</v>
      </c>
      <c r="V129" s="90"/>
      <c r="W129" s="90" t="s">
        <v>62</v>
      </c>
      <c r="X129" s="90"/>
    </row>
    <row r="130" spans="1:24" ht="26.25" customHeight="1" thickBot="1">
      <c r="A130" s="91"/>
      <c r="B130" s="91"/>
      <c r="C130" s="91"/>
      <c r="D130" s="94"/>
      <c r="E130" s="94"/>
      <c r="F130" s="94"/>
      <c r="G130" s="36" t="s">
        <v>75</v>
      </c>
      <c r="H130" s="90" t="s">
        <v>227</v>
      </c>
      <c r="I130" s="90"/>
      <c r="J130" s="37" t="s">
        <v>227</v>
      </c>
      <c r="K130" s="37" t="s">
        <v>228</v>
      </c>
      <c r="L130" s="37" t="s">
        <v>229</v>
      </c>
      <c r="M130" s="37" t="s">
        <v>230</v>
      </c>
      <c r="N130" s="37" t="s">
        <v>231</v>
      </c>
      <c r="O130" s="37" t="s">
        <v>63</v>
      </c>
      <c r="P130" s="37" t="s">
        <v>232</v>
      </c>
      <c r="Q130" s="37" t="s">
        <v>62</v>
      </c>
      <c r="R130" s="37" t="s">
        <v>62</v>
      </c>
      <c r="S130" s="37" t="s">
        <v>62</v>
      </c>
      <c r="T130" s="37" t="s">
        <v>62</v>
      </c>
      <c r="U130" s="90" t="s">
        <v>62</v>
      </c>
      <c r="V130" s="90"/>
      <c r="W130" s="90" t="s">
        <v>62</v>
      </c>
      <c r="X130" s="90"/>
    </row>
    <row r="131" spans="1:24" ht="26.25" customHeight="1" thickBot="1">
      <c r="A131" s="91"/>
      <c r="B131" s="91"/>
      <c r="C131" s="91"/>
      <c r="D131" s="91" t="s">
        <v>235</v>
      </c>
      <c r="E131" s="92" t="s">
        <v>236</v>
      </c>
      <c r="F131" s="92"/>
      <c r="G131" s="38" t="s">
        <v>56</v>
      </c>
      <c r="H131" s="93" t="s">
        <v>234</v>
      </c>
      <c r="I131" s="93"/>
      <c r="J131" s="33" t="s">
        <v>234</v>
      </c>
      <c r="K131" s="33" t="s">
        <v>234</v>
      </c>
      <c r="L131" s="33" t="s">
        <v>62</v>
      </c>
      <c r="M131" s="33" t="s">
        <v>234</v>
      </c>
      <c r="N131" s="33" t="s">
        <v>62</v>
      </c>
      <c r="O131" s="33" t="s">
        <v>62</v>
      </c>
      <c r="P131" s="33" t="s">
        <v>62</v>
      </c>
      <c r="Q131" s="33" t="s">
        <v>62</v>
      </c>
      <c r="R131" s="33" t="s">
        <v>62</v>
      </c>
      <c r="S131" s="33" t="s">
        <v>62</v>
      </c>
      <c r="T131" s="33" t="s">
        <v>62</v>
      </c>
      <c r="U131" s="93" t="s">
        <v>62</v>
      </c>
      <c r="V131" s="93"/>
      <c r="W131" s="93" t="s">
        <v>62</v>
      </c>
      <c r="X131" s="93"/>
    </row>
    <row r="132" spans="1:24" ht="26.25" customHeight="1" thickBot="1">
      <c r="A132" s="91"/>
      <c r="B132" s="91"/>
      <c r="C132" s="91"/>
      <c r="D132" s="91"/>
      <c r="E132" s="92"/>
      <c r="F132" s="92"/>
      <c r="G132" s="36" t="s">
        <v>65</v>
      </c>
      <c r="H132" s="90" t="s">
        <v>233</v>
      </c>
      <c r="I132" s="90"/>
      <c r="J132" s="37" t="s">
        <v>233</v>
      </c>
      <c r="K132" s="37" t="s">
        <v>233</v>
      </c>
      <c r="L132" s="37" t="s">
        <v>62</v>
      </c>
      <c r="M132" s="37" t="s">
        <v>233</v>
      </c>
      <c r="N132" s="37" t="s">
        <v>62</v>
      </c>
      <c r="O132" s="37" t="s">
        <v>62</v>
      </c>
      <c r="P132" s="37" t="s">
        <v>62</v>
      </c>
      <c r="Q132" s="37" t="s">
        <v>62</v>
      </c>
      <c r="R132" s="37" t="s">
        <v>62</v>
      </c>
      <c r="S132" s="37" t="s">
        <v>62</v>
      </c>
      <c r="T132" s="37" t="s">
        <v>62</v>
      </c>
      <c r="U132" s="90" t="s">
        <v>62</v>
      </c>
      <c r="V132" s="90"/>
      <c r="W132" s="90" t="s">
        <v>62</v>
      </c>
      <c r="X132" s="90"/>
    </row>
    <row r="133" spans="1:24" ht="26.25" customHeight="1" thickBot="1">
      <c r="A133" s="91"/>
      <c r="B133" s="91"/>
      <c r="C133" s="91"/>
      <c r="D133" s="91"/>
      <c r="E133" s="92"/>
      <c r="F133" s="92"/>
      <c r="G133" s="36" t="s">
        <v>71</v>
      </c>
      <c r="H133" s="90" t="s">
        <v>234</v>
      </c>
      <c r="I133" s="90"/>
      <c r="J133" s="37" t="s">
        <v>234</v>
      </c>
      <c r="K133" s="37" t="s">
        <v>234</v>
      </c>
      <c r="L133" s="37" t="s">
        <v>62</v>
      </c>
      <c r="M133" s="37" t="s">
        <v>234</v>
      </c>
      <c r="N133" s="37" t="s">
        <v>62</v>
      </c>
      <c r="O133" s="37" t="s">
        <v>62</v>
      </c>
      <c r="P133" s="37" t="s">
        <v>62</v>
      </c>
      <c r="Q133" s="37" t="s">
        <v>62</v>
      </c>
      <c r="R133" s="37" t="s">
        <v>62</v>
      </c>
      <c r="S133" s="37" t="s">
        <v>62</v>
      </c>
      <c r="T133" s="37" t="s">
        <v>62</v>
      </c>
      <c r="U133" s="90" t="s">
        <v>62</v>
      </c>
      <c r="V133" s="90"/>
      <c r="W133" s="90" t="s">
        <v>62</v>
      </c>
      <c r="X133" s="90"/>
    </row>
    <row r="134" spans="1:24" ht="26.25" customHeight="1">
      <c r="A134" s="91"/>
      <c r="B134" s="91"/>
      <c r="C134" s="91"/>
      <c r="D134" s="91"/>
      <c r="E134" s="92"/>
      <c r="F134" s="92"/>
      <c r="G134" s="36" t="s">
        <v>75</v>
      </c>
      <c r="H134" s="90" t="s">
        <v>234</v>
      </c>
      <c r="I134" s="90"/>
      <c r="J134" s="37" t="s">
        <v>234</v>
      </c>
      <c r="K134" s="37" t="s">
        <v>234</v>
      </c>
      <c r="L134" s="37" t="s">
        <v>62</v>
      </c>
      <c r="M134" s="37" t="s">
        <v>234</v>
      </c>
      <c r="N134" s="37" t="s">
        <v>62</v>
      </c>
      <c r="O134" s="37" t="s">
        <v>62</v>
      </c>
      <c r="P134" s="37" t="s">
        <v>62</v>
      </c>
      <c r="Q134" s="37" t="s">
        <v>62</v>
      </c>
      <c r="R134" s="37" t="s">
        <v>62</v>
      </c>
      <c r="S134" s="37" t="s">
        <v>62</v>
      </c>
      <c r="T134" s="37" t="s">
        <v>62</v>
      </c>
      <c r="U134" s="90" t="s">
        <v>62</v>
      </c>
      <c r="V134" s="90"/>
      <c r="W134" s="90" t="s">
        <v>62</v>
      </c>
      <c r="X134" s="90"/>
    </row>
    <row r="135" spans="1:24" ht="26.25" customHeight="1">
      <c r="A135" s="95" t="s">
        <v>237</v>
      </c>
      <c r="B135" s="95"/>
      <c r="C135" s="95"/>
      <c r="D135" s="96" t="s">
        <v>238</v>
      </c>
      <c r="E135" s="96"/>
      <c r="F135" s="96"/>
      <c r="G135" s="36" t="s">
        <v>56</v>
      </c>
      <c r="H135" s="90" t="s">
        <v>239</v>
      </c>
      <c r="I135" s="90"/>
      <c r="J135" s="37" t="s">
        <v>239</v>
      </c>
      <c r="K135" s="37" t="s">
        <v>239</v>
      </c>
      <c r="L135" s="37" t="s">
        <v>240</v>
      </c>
      <c r="M135" s="37" t="s">
        <v>241</v>
      </c>
      <c r="N135" s="37" t="s">
        <v>62</v>
      </c>
      <c r="O135" s="37" t="s">
        <v>62</v>
      </c>
      <c r="P135" s="37" t="s">
        <v>62</v>
      </c>
      <c r="Q135" s="37" t="s">
        <v>62</v>
      </c>
      <c r="R135" s="37" t="s">
        <v>62</v>
      </c>
      <c r="S135" s="37" t="s">
        <v>62</v>
      </c>
      <c r="T135" s="37" t="s">
        <v>62</v>
      </c>
      <c r="U135" s="90" t="s">
        <v>62</v>
      </c>
      <c r="V135" s="90"/>
      <c r="W135" s="90" t="s">
        <v>62</v>
      </c>
      <c r="X135" s="90"/>
    </row>
    <row r="136" spans="1:24" ht="22.5" customHeight="1">
      <c r="A136" s="95"/>
      <c r="B136" s="95"/>
      <c r="C136" s="95"/>
      <c r="D136" s="96"/>
      <c r="E136" s="96"/>
      <c r="F136" s="96"/>
      <c r="G136" s="36" t="s">
        <v>65</v>
      </c>
      <c r="H136" s="90" t="s">
        <v>242</v>
      </c>
      <c r="I136" s="90"/>
      <c r="J136" s="37" t="s">
        <v>242</v>
      </c>
      <c r="K136" s="37" t="s">
        <v>242</v>
      </c>
      <c r="L136" s="37" t="s">
        <v>242</v>
      </c>
      <c r="M136" s="37" t="s">
        <v>62</v>
      </c>
      <c r="N136" s="37" t="s">
        <v>62</v>
      </c>
      <c r="O136" s="37" t="s">
        <v>62</v>
      </c>
      <c r="P136" s="37" t="s">
        <v>62</v>
      </c>
      <c r="Q136" s="37" t="s">
        <v>62</v>
      </c>
      <c r="R136" s="37" t="s">
        <v>62</v>
      </c>
      <c r="S136" s="37" t="s">
        <v>62</v>
      </c>
      <c r="T136" s="37" t="s">
        <v>62</v>
      </c>
      <c r="U136" s="90" t="s">
        <v>62</v>
      </c>
      <c r="V136" s="90"/>
      <c r="W136" s="90" t="s">
        <v>62</v>
      </c>
      <c r="X136" s="90"/>
    </row>
    <row r="137" spans="1:24" ht="21" customHeight="1">
      <c r="A137" s="95"/>
      <c r="B137" s="95"/>
      <c r="C137" s="95"/>
      <c r="D137" s="96"/>
      <c r="E137" s="96"/>
      <c r="F137" s="96"/>
      <c r="G137" s="36" t="s">
        <v>71</v>
      </c>
      <c r="H137" s="90" t="s">
        <v>243</v>
      </c>
      <c r="I137" s="90"/>
      <c r="J137" s="37" t="s">
        <v>243</v>
      </c>
      <c r="K137" s="37" t="s">
        <v>62</v>
      </c>
      <c r="L137" s="37" t="s">
        <v>62</v>
      </c>
      <c r="M137" s="37" t="s">
        <v>62</v>
      </c>
      <c r="N137" s="37" t="s">
        <v>243</v>
      </c>
      <c r="O137" s="37" t="s">
        <v>62</v>
      </c>
      <c r="P137" s="37" t="s">
        <v>62</v>
      </c>
      <c r="Q137" s="37" t="s">
        <v>62</v>
      </c>
      <c r="R137" s="37" t="s">
        <v>62</v>
      </c>
      <c r="S137" s="37" t="s">
        <v>62</v>
      </c>
      <c r="T137" s="37" t="s">
        <v>62</v>
      </c>
      <c r="U137" s="90" t="s">
        <v>62</v>
      </c>
      <c r="V137" s="90"/>
      <c r="W137" s="90" t="s">
        <v>62</v>
      </c>
      <c r="X137" s="90"/>
    </row>
    <row r="138" spans="1:24" ht="26.25" customHeight="1" thickBot="1">
      <c r="A138" s="95"/>
      <c r="B138" s="95"/>
      <c r="C138" s="95"/>
      <c r="D138" s="96"/>
      <c r="E138" s="96"/>
      <c r="F138" s="96"/>
      <c r="G138" s="36" t="s">
        <v>75</v>
      </c>
      <c r="H138" s="90" t="s">
        <v>239</v>
      </c>
      <c r="I138" s="90"/>
      <c r="J138" s="37" t="s">
        <v>239</v>
      </c>
      <c r="K138" s="37" t="s">
        <v>244</v>
      </c>
      <c r="L138" s="37" t="s">
        <v>245</v>
      </c>
      <c r="M138" s="37" t="s">
        <v>241</v>
      </c>
      <c r="N138" s="37" t="s">
        <v>243</v>
      </c>
      <c r="O138" s="37" t="s">
        <v>62</v>
      </c>
      <c r="P138" s="37" t="s">
        <v>62</v>
      </c>
      <c r="Q138" s="37" t="s">
        <v>62</v>
      </c>
      <c r="R138" s="37" t="s">
        <v>62</v>
      </c>
      <c r="S138" s="37" t="s">
        <v>62</v>
      </c>
      <c r="T138" s="37" t="s">
        <v>62</v>
      </c>
      <c r="U138" s="90" t="s">
        <v>62</v>
      </c>
      <c r="V138" s="90"/>
      <c r="W138" s="90" t="s">
        <v>62</v>
      </c>
      <c r="X138" s="90"/>
    </row>
    <row r="139" spans="1:24" ht="20.25" customHeight="1" thickBot="1">
      <c r="A139" s="91"/>
      <c r="B139" s="91"/>
      <c r="C139" s="91" t="s">
        <v>246</v>
      </c>
      <c r="D139" s="94" t="s">
        <v>247</v>
      </c>
      <c r="E139" s="94"/>
      <c r="F139" s="94"/>
      <c r="G139" s="38" t="s">
        <v>56</v>
      </c>
      <c r="H139" s="93" t="s">
        <v>248</v>
      </c>
      <c r="I139" s="93"/>
      <c r="J139" s="33" t="s">
        <v>248</v>
      </c>
      <c r="K139" s="33" t="s">
        <v>248</v>
      </c>
      <c r="L139" s="33" t="s">
        <v>248</v>
      </c>
      <c r="M139" s="33" t="s">
        <v>62</v>
      </c>
      <c r="N139" s="33" t="s">
        <v>62</v>
      </c>
      <c r="O139" s="33" t="s">
        <v>62</v>
      </c>
      <c r="P139" s="33" t="s">
        <v>62</v>
      </c>
      <c r="Q139" s="33" t="s">
        <v>62</v>
      </c>
      <c r="R139" s="33" t="s">
        <v>62</v>
      </c>
      <c r="S139" s="33" t="s">
        <v>62</v>
      </c>
      <c r="T139" s="33" t="s">
        <v>62</v>
      </c>
      <c r="U139" s="93" t="s">
        <v>62</v>
      </c>
      <c r="V139" s="93"/>
      <c r="W139" s="93" t="s">
        <v>62</v>
      </c>
      <c r="X139" s="93"/>
    </row>
    <row r="140" spans="1:24" ht="20.25" customHeight="1" thickBot="1">
      <c r="A140" s="91"/>
      <c r="B140" s="91"/>
      <c r="C140" s="91"/>
      <c r="D140" s="94"/>
      <c r="E140" s="94"/>
      <c r="F140" s="94"/>
      <c r="G140" s="36" t="s">
        <v>65</v>
      </c>
      <c r="H140" s="90" t="s">
        <v>242</v>
      </c>
      <c r="I140" s="90"/>
      <c r="J140" s="37" t="s">
        <v>242</v>
      </c>
      <c r="K140" s="37" t="s">
        <v>242</v>
      </c>
      <c r="L140" s="37" t="s">
        <v>242</v>
      </c>
      <c r="M140" s="37" t="s">
        <v>62</v>
      </c>
      <c r="N140" s="37" t="s">
        <v>62</v>
      </c>
      <c r="O140" s="37" t="s">
        <v>62</v>
      </c>
      <c r="P140" s="37" t="s">
        <v>62</v>
      </c>
      <c r="Q140" s="37" t="s">
        <v>62</v>
      </c>
      <c r="R140" s="37" t="s">
        <v>62</v>
      </c>
      <c r="S140" s="37" t="s">
        <v>62</v>
      </c>
      <c r="T140" s="37" t="s">
        <v>62</v>
      </c>
      <c r="U140" s="90" t="s">
        <v>62</v>
      </c>
      <c r="V140" s="90"/>
      <c r="W140" s="90" t="s">
        <v>62</v>
      </c>
      <c r="X140" s="90"/>
    </row>
    <row r="141" spans="1:24" ht="22.5" customHeight="1" thickBot="1">
      <c r="A141" s="91"/>
      <c r="B141" s="91"/>
      <c r="C141" s="91"/>
      <c r="D141" s="94"/>
      <c r="E141" s="94"/>
      <c r="F141" s="94"/>
      <c r="G141" s="36" t="s">
        <v>71</v>
      </c>
      <c r="H141" s="90" t="s">
        <v>243</v>
      </c>
      <c r="I141" s="90"/>
      <c r="J141" s="37" t="s">
        <v>243</v>
      </c>
      <c r="K141" s="37" t="s">
        <v>62</v>
      </c>
      <c r="L141" s="37" t="s">
        <v>62</v>
      </c>
      <c r="M141" s="37" t="s">
        <v>62</v>
      </c>
      <c r="N141" s="37" t="s">
        <v>243</v>
      </c>
      <c r="O141" s="37" t="s">
        <v>62</v>
      </c>
      <c r="P141" s="37" t="s">
        <v>62</v>
      </c>
      <c r="Q141" s="37" t="s">
        <v>62</v>
      </c>
      <c r="R141" s="37" t="s">
        <v>62</v>
      </c>
      <c r="S141" s="37" t="s">
        <v>62</v>
      </c>
      <c r="T141" s="37" t="s">
        <v>62</v>
      </c>
      <c r="U141" s="90" t="s">
        <v>62</v>
      </c>
      <c r="V141" s="90"/>
      <c r="W141" s="90" t="s">
        <v>62</v>
      </c>
      <c r="X141" s="90"/>
    </row>
    <row r="142" spans="1:24" ht="26.25" customHeight="1" thickBot="1">
      <c r="A142" s="91"/>
      <c r="B142" s="91"/>
      <c r="C142" s="91"/>
      <c r="D142" s="94"/>
      <c r="E142" s="94"/>
      <c r="F142" s="94"/>
      <c r="G142" s="36" t="s">
        <v>75</v>
      </c>
      <c r="H142" s="90" t="s">
        <v>248</v>
      </c>
      <c r="I142" s="90"/>
      <c r="J142" s="37" t="s">
        <v>248</v>
      </c>
      <c r="K142" s="37" t="s">
        <v>249</v>
      </c>
      <c r="L142" s="37" t="s">
        <v>249</v>
      </c>
      <c r="M142" s="37" t="s">
        <v>62</v>
      </c>
      <c r="N142" s="37" t="s">
        <v>243</v>
      </c>
      <c r="O142" s="37" t="s">
        <v>62</v>
      </c>
      <c r="P142" s="37" t="s">
        <v>62</v>
      </c>
      <c r="Q142" s="37" t="s">
        <v>62</v>
      </c>
      <c r="R142" s="37" t="s">
        <v>62</v>
      </c>
      <c r="S142" s="37" t="s">
        <v>62</v>
      </c>
      <c r="T142" s="37" t="s">
        <v>62</v>
      </c>
      <c r="U142" s="90" t="s">
        <v>62</v>
      </c>
      <c r="V142" s="90"/>
      <c r="W142" s="90" t="s">
        <v>62</v>
      </c>
      <c r="X142" s="90"/>
    </row>
    <row r="143" spans="1:24" ht="26.25" customHeight="1" thickBot="1">
      <c r="A143" s="91"/>
      <c r="B143" s="91"/>
      <c r="C143" s="91"/>
      <c r="D143" s="91" t="s">
        <v>250</v>
      </c>
      <c r="E143" s="92" t="s">
        <v>251</v>
      </c>
      <c r="F143" s="92"/>
      <c r="G143" s="38" t="s">
        <v>56</v>
      </c>
      <c r="H143" s="93" t="s">
        <v>62</v>
      </c>
      <c r="I143" s="93"/>
      <c r="J143" s="33" t="s">
        <v>62</v>
      </c>
      <c r="K143" s="33" t="s">
        <v>62</v>
      </c>
      <c r="L143" s="33" t="s">
        <v>62</v>
      </c>
      <c r="M143" s="33" t="s">
        <v>62</v>
      </c>
      <c r="N143" s="33" t="s">
        <v>62</v>
      </c>
      <c r="O143" s="33" t="s">
        <v>62</v>
      </c>
      <c r="P143" s="33" t="s">
        <v>62</v>
      </c>
      <c r="Q143" s="33" t="s">
        <v>62</v>
      </c>
      <c r="R143" s="33" t="s">
        <v>62</v>
      </c>
      <c r="S143" s="33" t="s">
        <v>62</v>
      </c>
      <c r="T143" s="33" t="s">
        <v>62</v>
      </c>
      <c r="U143" s="93" t="s">
        <v>62</v>
      </c>
      <c r="V143" s="93"/>
      <c r="W143" s="93" t="s">
        <v>62</v>
      </c>
      <c r="X143" s="93"/>
    </row>
    <row r="144" spans="1:24" ht="26.25" customHeight="1" thickBot="1">
      <c r="A144" s="91"/>
      <c r="B144" s="91"/>
      <c r="C144" s="91"/>
      <c r="D144" s="91"/>
      <c r="E144" s="92"/>
      <c r="F144" s="92"/>
      <c r="G144" s="36" t="s">
        <v>65</v>
      </c>
      <c r="H144" s="90" t="s">
        <v>62</v>
      </c>
      <c r="I144" s="90"/>
      <c r="J144" s="37" t="s">
        <v>62</v>
      </c>
      <c r="K144" s="37" t="s">
        <v>62</v>
      </c>
      <c r="L144" s="37" t="s">
        <v>62</v>
      </c>
      <c r="M144" s="37" t="s">
        <v>62</v>
      </c>
      <c r="N144" s="37" t="s">
        <v>62</v>
      </c>
      <c r="O144" s="37" t="s">
        <v>62</v>
      </c>
      <c r="P144" s="37" t="s">
        <v>62</v>
      </c>
      <c r="Q144" s="37" t="s">
        <v>62</v>
      </c>
      <c r="R144" s="37" t="s">
        <v>62</v>
      </c>
      <c r="S144" s="37" t="s">
        <v>62</v>
      </c>
      <c r="T144" s="37" t="s">
        <v>62</v>
      </c>
      <c r="U144" s="90" t="s">
        <v>62</v>
      </c>
      <c r="V144" s="90"/>
      <c r="W144" s="90" t="s">
        <v>62</v>
      </c>
      <c r="X144" s="90"/>
    </row>
    <row r="145" spans="1:24" ht="26.25" customHeight="1" thickBot="1">
      <c r="A145" s="91"/>
      <c r="B145" s="91"/>
      <c r="C145" s="91"/>
      <c r="D145" s="91"/>
      <c r="E145" s="92"/>
      <c r="F145" s="92"/>
      <c r="G145" s="36" t="s">
        <v>71</v>
      </c>
      <c r="H145" s="90" t="s">
        <v>243</v>
      </c>
      <c r="I145" s="90"/>
      <c r="J145" s="37" t="s">
        <v>243</v>
      </c>
      <c r="K145" s="37" t="s">
        <v>62</v>
      </c>
      <c r="L145" s="37" t="s">
        <v>62</v>
      </c>
      <c r="M145" s="37" t="s">
        <v>62</v>
      </c>
      <c r="N145" s="37" t="s">
        <v>243</v>
      </c>
      <c r="O145" s="37" t="s">
        <v>62</v>
      </c>
      <c r="P145" s="37" t="s">
        <v>62</v>
      </c>
      <c r="Q145" s="37" t="s">
        <v>62</v>
      </c>
      <c r="R145" s="37" t="s">
        <v>62</v>
      </c>
      <c r="S145" s="37" t="s">
        <v>62</v>
      </c>
      <c r="T145" s="37" t="s">
        <v>62</v>
      </c>
      <c r="U145" s="90" t="s">
        <v>62</v>
      </c>
      <c r="V145" s="90"/>
      <c r="W145" s="90" t="s">
        <v>62</v>
      </c>
      <c r="X145" s="90"/>
    </row>
    <row r="146" spans="1:24" ht="26.25" customHeight="1" thickBot="1">
      <c r="A146" s="91"/>
      <c r="B146" s="91"/>
      <c r="C146" s="91"/>
      <c r="D146" s="91"/>
      <c r="E146" s="92"/>
      <c r="F146" s="92"/>
      <c r="G146" s="36" t="s">
        <v>75</v>
      </c>
      <c r="H146" s="90" t="s">
        <v>243</v>
      </c>
      <c r="I146" s="90"/>
      <c r="J146" s="37" t="s">
        <v>243</v>
      </c>
      <c r="K146" s="37" t="s">
        <v>62</v>
      </c>
      <c r="L146" s="37" t="s">
        <v>62</v>
      </c>
      <c r="M146" s="37" t="s">
        <v>62</v>
      </c>
      <c r="N146" s="37" t="s">
        <v>243</v>
      </c>
      <c r="O146" s="37" t="s">
        <v>62</v>
      </c>
      <c r="P146" s="37" t="s">
        <v>62</v>
      </c>
      <c r="Q146" s="37" t="s">
        <v>62</v>
      </c>
      <c r="R146" s="37" t="s">
        <v>62</v>
      </c>
      <c r="S146" s="37" t="s">
        <v>62</v>
      </c>
      <c r="T146" s="37" t="s">
        <v>62</v>
      </c>
      <c r="U146" s="90" t="s">
        <v>62</v>
      </c>
      <c r="V146" s="90"/>
      <c r="W146" s="90" t="s">
        <v>62</v>
      </c>
      <c r="X146" s="90"/>
    </row>
    <row r="147" spans="1:24" ht="26.25" customHeight="1" thickBot="1">
      <c r="A147" s="91"/>
      <c r="B147" s="91"/>
      <c r="C147" s="91"/>
      <c r="D147" s="91" t="s">
        <v>252</v>
      </c>
      <c r="E147" s="92" t="s">
        <v>253</v>
      </c>
      <c r="F147" s="92"/>
      <c r="G147" s="38" t="s">
        <v>56</v>
      </c>
      <c r="H147" s="93" t="s">
        <v>248</v>
      </c>
      <c r="I147" s="93"/>
      <c r="J147" s="33" t="s">
        <v>248</v>
      </c>
      <c r="K147" s="33" t="s">
        <v>248</v>
      </c>
      <c r="L147" s="33" t="s">
        <v>248</v>
      </c>
      <c r="M147" s="33" t="s">
        <v>62</v>
      </c>
      <c r="N147" s="33" t="s">
        <v>62</v>
      </c>
      <c r="O147" s="33" t="s">
        <v>62</v>
      </c>
      <c r="P147" s="33" t="s">
        <v>62</v>
      </c>
      <c r="Q147" s="33" t="s">
        <v>62</v>
      </c>
      <c r="R147" s="33" t="s">
        <v>62</v>
      </c>
      <c r="S147" s="33" t="s">
        <v>62</v>
      </c>
      <c r="T147" s="33" t="s">
        <v>62</v>
      </c>
      <c r="U147" s="93" t="s">
        <v>62</v>
      </c>
      <c r="V147" s="93"/>
      <c r="W147" s="93" t="s">
        <v>62</v>
      </c>
      <c r="X147" s="93"/>
    </row>
    <row r="148" spans="1:24" ht="26.25" customHeight="1" thickBot="1">
      <c r="A148" s="91"/>
      <c r="B148" s="91"/>
      <c r="C148" s="91"/>
      <c r="D148" s="91"/>
      <c r="E148" s="92"/>
      <c r="F148" s="92"/>
      <c r="G148" s="36" t="s">
        <v>65</v>
      </c>
      <c r="H148" s="90" t="s">
        <v>242</v>
      </c>
      <c r="I148" s="90"/>
      <c r="J148" s="37" t="s">
        <v>242</v>
      </c>
      <c r="K148" s="37" t="s">
        <v>242</v>
      </c>
      <c r="L148" s="37" t="s">
        <v>242</v>
      </c>
      <c r="M148" s="37" t="s">
        <v>62</v>
      </c>
      <c r="N148" s="37" t="s">
        <v>62</v>
      </c>
      <c r="O148" s="37" t="s">
        <v>62</v>
      </c>
      <c r="P148" s="37" t="s">
        <v>62</v>
      </c>
      <c r="Q148" s="37" t="s">
        <v>62</v>
      </c>
      <c r="R148" s="37" t="s">
        <v>62</v>
      </c>
      <c r="S148" s="37" t="s">
        <v>62</v>
      </c>
      <c r="T148" s="37" t="s">
        <v>62</v>
      </c>
      <c r="U148" s="90" t="s">
        <v>62</v>
      </c>
      <c r="V148" s="90"/>
      <c r="W148" s="90" t="s">
        <v>62</v>
      </c>
      <c r="X148" s="90"/>
    </row>
    <row r="149" spans="1:24" ht="26.25" customHeight="1" thickBot="1">
      <c r="A149" s="91"/>
      <c r="B149" s="91"/>
      <c r="C149" s="91"/>
      <c r="D149" s="91"/>
      <c r="E149" s="92"/>
      <c r="F149" s="92"/>
      <c r="G149" s="36" t="s">
        <v>71</v>
      </c>
      <c r="H149" s="90" t="s">
        <v>62</v>
      </c>
      <c r="I149" s="90"/>
      <c r="J149" s="37" t="s">
        <v>62</v>
      </c>
      <c r="K149" s="37" t="s">
        <v>62</v>
      </c>
      <c r="L149" s="37" t="s">
        <v>62</v>
      </c>
      <c r="M149" s="37" t="s">
        <v>62</v>
      </c>
      <c r="N149" s="37" t="s">
        <v>62</v>
      </c>
      <c r="O149" s="37" t="s">
        <v>62</v>
      </c>
      <c r="P149" s="37" t="s">
        <v>62</v>
      </c>
      <c r="Q149" s="37" t="s">
        <v>62</v>
      </c>
      <c r="R149" s="37" t="s">
        <v>62</v>
      </c>
      <c r="S149" s="37" t="s">
        <v>62</v>
      </c>
      <c r="T149" s="37" t="s">
        <v>62</v>
      </c>
      <c r="U149" s="90" t="s">
        <v>62</v>
      </c>
      <c r="V149" s="90"/>
      <c r="W149" s="90" t="s">
        <v>62</v>
      </c>
      <c r="X149" s="90"/>
    </row>
    <row r="150" spans="1:24" ht="26.25" customHeight="1">
      <c r="A150" s="91"/>
      <c r="B150" s="91"/>
      <c r="C150" s="91"/>
      <c r="D150" s="91"/>
      <c r="E150" s="92"/>
      <c r="F150" s="92"/>
      <c r="G150" s="36" t="s">
        <v>75</v>
      </c>
      <c r="H150" s="90" t="s">
        <v>249</v>
      </c>
      <c r="I150" s="90"/>
      <c r="J150" s="37" t="s">
        <v>249</v>
      </c>
      <c r="K150" s="37" t="s">
        <v>249</v>
      </c>
      <c r="L150" s="37" t="s">
        <v>249</v>
      </c>
      <c r="M150" s="37" t="s">
        <v>62</v>
      </c>
      <c r="N150" s="37" t="s">
        <v>62</v>
      </c>
      <c r="O150" s="37" t="s">
        <v>62</v>
      </c>
      <c r="P150" s="37" t="s">
        <v>62</v>
      </c>
      <c r="Q150" s="37" t="s">
        <v>62</v>
      </c>
      <c r="R150" s="37" t="s">
        <v>62</v>
      </c>
      <c r="S150" s="37" t="s">
        <v>62</v>
      </c>
      <c r="T150" s="37" t="s">
        <v>62</v>
      </c>
      <c r="U150" s="90" t="s">
        <v>62</v>
      </c>
      <c r="V150" s="90"/>
      <c r="W150" s="90" t="s">
        <v>62</v>
      </c>
      <c r="X150" s="90"/>
    </row>
    <row r="151" spans="1:24" ht="26.25" customHeight="1">
      <c r="A151" s="95" t="s">
        <v>254</v>
      </c>
      <c r="B151" s="95"/>
      <c r="C151" s="95"/>
      <c r="D151" s="96" t="s">
        <v>255</v>
      </c>
      <c r="E151" s="96"/>
      <c r="F151" s="96"/>
      <c r="G151" s="36" t="s">
        <v>56</v>
      </c>
      <c r="H151" s="90" t="s">
        <v>256</v>
      </c>
      <c r="I151" s="90"/>
      <c r="J151" s="37" t="s">
        <v>257</v>
      </c>
      <c r="K151" s="37" t="s">
        <v>258</v>
      </c>
      <c r="L151" s="37" t="s">
        <v>259</v>
      </c>
      <c r="M151" s="37" t="s">
        <v>260</v>
      </c>
      <c r="N151" s="37" t="s">
        <v>261</v>
      </c>
      <c r="O151" s="37" t="s">
        <v>262</v>
      </c>
      <c r="P151" s="37" t="s">
        <v>263</v>
      </c>
      <c r="Q151" s="37" t="s">
        <v>62</v>
      </c>
      <c r="R151" s="37" t="s">
        <v>62</v>
      </c>
      <c r="S151" s="37" t="s">
        <v>264</v>
      </c>
      <c r="T151" s="37" t="s">
        <v>264</v>
      </c>
      <c r="U151" s="90" t="s">
        <v>62</v>
      </c>
      <c r="V151" s="90"/>
      <c r="W151" s="90" t="s">
        <v>62</v>
      </c>
      <c r="X151" s="90"/>
    </row>
    <row r="152" spans="1:24" ht="26.25" customHeight="1">
      <c r="A152" s="95"/>
      <c r="B152" s="95"/>
      <c r="C152" s="95"/>
      <c r="D152" s="96"/>
      <c r="E152" s="96"/>
      <c r="F152" s="96"/>
      <c r="G152" s="36" t="s">
        <v>65</v>
      </c>
      <c r="H152" s="90" t="s">
        <v>265</v>
      </c>
      <c r="I152" s="90"/>
      <c r="J152" s="37" t="s">
        <v>265</v>
      </c>
      <c r="K152" s="37" t="s">
        <v>265</v>
      </c>
      <c r="L152" s="37" t="s">
        <v>266</v>
      </c>
      <c r="M152" s="37" t="s">
        <v>267</v>
      </c>
      <c r="N152" s="37" t="s">
        <v>62</v>
      </c>
      <c r="O152" s="37" t="s">
        <v>62</v>
      </c>
      <c r="P152" s="37" t="s">
        <v>62</v>
      </c>
      <c r="Q152" s="37" t="s">
        <v>62</v>
      </c>
      <c r="R152" s="37" t="s">
        <v>62</v>
      </c>
      <c r="S152" s="37" t="s">
        <v>62</v>
      </c>
      <c r="T152" s="37" t="s">
        <v>62</v>
      </c>
      <c r="U152" s="90" t="s">
        <v>62</v>
      </c>
      <c r="V152" s="90"/>
      <c r="W152" s="90" t="s">
        <v>62</v>
      </c>
      <c r="X152" s="90"/>
    </row>
    <row r="153" spans="1:24" ht="26.25" customHeight="1">
      <c r="A153" s="95"/>
      <c r="B153" s="95"/>
      <c r="C153" s="95"/>
      <c r="D153" s="96"/>
      <c r="E153" s="96"/>
      <c r="F153" s="96"/>
      <c r="G153" s="36" t="s">
        <v>71</v>
      </c>
      <c r="H153" s="90" t="s">
        <v>268</v>
      </c>
      <c r="I153" s="90"/>
      <c r="J153" s="37" t="s">
        <v>268</v>
      </c>
      <c r="K153" s="37" t="s">
        <v>268</v>
      </c>
      <c r="L153" s="37" t="s">
        <v>269</v>
      </c>
      <c r="M153" s="37" t="s">
        <v>270</v>
      </c>
      <c r="N153" s="37" t="s">
        <v>62</v>
      </c>
      <c r="O153" s="37" t="s">
        <v>62</v>
      </c>
      <c r="P153" s="37" t="s">
        <v>62</v>
      </c>
      <c r="Q153" s="37" t="s">
        <v>62</v>
      </c>
      <c r="R153" s="37" t="s">
        <v>62</v>
      </c>
      <c r="S153" s="37" t="s">
        <v>62</v>
      </c>
      <c r="T153" s="37" t="s">
        <v>62</v>
      </c>
      <c r="U153" s="90" t="s">
        <v>62</v>
      </c>
      <c r="V153" s="90"/>
      <c r="W153" s="90" t="s">
        <v>62</v>
      </c>
      <c r="X153" s="90"/>
    </row>
    <row r="154" spans="1:24" ht="26.25" customHeight="1" thickBot="1">
      <c r="A154" s="95"/>
      <c r="B154" s="95"/>
      <c r="C154" s="95"/>
      <c r="D154" s="96"/>
      <c r="E154" s="96"/>
      <c r="F154" s="96"/>
      <c r="G154" s="36" t="s">
        <v>75</v>
      </c>
      <c r="H154" s="90" t="s">
        <v>256</v>
      </c>
      <c r="I154" s="90"/>
      <c r="J154" s="37" t="s">
        <v>257</v>
      </c>
      <c r="K154" s="37" t="s">
        <v>258</v>
      </c>
      <c r="L154" s="37" t="s">
        <v>271</v>
      </c>
      <c r="M154" s="37" t="s">
        <v>272</v>
      </c>
      <c r="N154" s="37" t="s">
        <v>261</v>
      </c>
      <c r="O154" s="37" t="s">
        <v>262</v>
      </c>
      <c r="P154" s="37" t="s">
        <v>263</v>
      </c>
      <c r="Q154" s="37" t="s">
        <v>62</v>
      </c>
      <c r="R154" s="37" t="s">
        <v>62</v>
      </c>
      <c r="S154" s="37" t="s">
        <v>264</v>
      </c>
      <c r="T154" s="37" t="s">
        <v>264</v>
      </c>
      <c r="U154" s="90" t="s">
        <v>62</v>
      </c>
      <c r="V154" s="90"/>
      <c r="W154" s="90" t="s">
        <v>62</v>
      </c>
      <c r="X154" s="90"/>
    </row>
    <row r="155" spans="1:24" ht="21.75" customHeight="1" thickBot="1">
      <c r="A155" s="91"/>
      <c r="B155" s="91"/>
      <c r="C155" s="91" t="s">
        <v>273</v>
      </c>
      <c r="D155" s="94" t="s">
        <v>274</v>
      </c>
      <c r="E155" s="94"/>
      <c r="F155" s="94"/>
      <c r="G155" s="38" t="s">
        <v>56</v>
      </c>
      <c r="H155" s="93" t="s">
        <v>275</v>
      </c>
      <c r="I155" s="93"/>
      <c r="J155" s="33" t="s">
        <v>276</v>
      </c>
      <c r="K155" s="33" t="s">
        <v>277</v>
      </c>
      <c r="L155" s="33" t="s">
        <v>278</v>
      </c>
      <c r="M155" s="33" t="s">
        <v>279</v>
      </c>
      <c r="N155" s="33" t="s">
        <v>62</v>
      </c>
      <c r="O155" s="33" t="s">
        <v>280</v>
      </c>
      <c r="P155" s="33" t="s">
        <v>62</v>
      </c>
      <c r="Q155" s="33" t="s">
        <v>62</v>
      </c>
      <c r="R155" s="33" t="s">
        <v>62</v>
      </c>
      <c r="S155" s="33" t="s">
        <v>264</v>
      </c>
      <c r="T155" s="33" t="s">
        <v>264</v>
      </c>
      <c r="U155" s="93" t="s">
        <v>62</v>
      </c>
      <c r="V155" s="93"/>
      <c r="W155" s="93" t="s">
        <v>62</v>
      </c>
      <c r="X155" s="93"/>
    </row>
    <row r="156" spans="1:24" ht="21" customHeight="1" thickBot="1">
      <c r="A156" s="91"/>
      <c r="B156" s="91"/>
      <c r="C156" s="91"/>
      <c r="D156" s="94"/>
      <c r="E156" s="94"/>
      <c r="F156" s="94"/>
      <c r="G156" s="36" t="s">
        <v>65</v>
      </c>
      <c r="H156" s="90" t="s">
        <v>281</v>
      </c>
      <c r="I156" s="90"/>
      <c r="J156" s="37" t="s">
        <v>281</v>
      </c>
      <c r="K156" s="37" t="s">
        <v>281</v>
      </c>
      <c r="L156" s="37" t="s">
        <v>282</v>
      </c>
      <c r="M156" s="37" t="s">
        <v>283</v>
      </c>
      <c r="N156" s="37" t="s">
        <v>62</v>
      </c>
      <c r="O156" s="37" t="s">
        <v>62</v>
      </c>
      <c r="P156" s="37" t="s">
        <v>62</v>
      </c>
      <c r="Q156" s="37" t="s">
        <v>62</v>
      </c>
      <c r="R156" s="37" t="s">
        <v>62</v>
      </c>
      <c r="S156" s="37" t="s">
        <v>62</v>
      </c>
      <c r="T156" s="37" t="s">
        <v>62</v>
      </c>
      <c r="U156" s="90" t="s">
        <v>62</v>
      </c>
      <c r="V156" s="90"/>
      <c r="W156" s="90" t="s">
        <v>62</v>
      </c>
      <c r="X156" s="90"/>
    </row>
    <row r="157" spans="1:24" ht="20.25" customHeight="1" thickBot="1">
      <c r="A157" s="91"/>
      <c r="B157" s="91"/>
      <c r="C157" s="91"/>
      <c r="D157" s="94"/>
      <c r="E157" s="94"/>
      <c r="F157" s="94"/>
      <c r="G157" s="36" t="s">
        <v>71</v>
      </c>
      <c r="H157" s="90" t="s">
        <v>269</v>
      </c>
      <c r="I157" s="90"/>
      <c r="J157" s="37" t="s">
        <v>269</v>
      </c>
      <c r="K157" s="37" t="s">
        <v>269</v>
      </c>
      <c r="L157" s="37" t="s">
        <v>269</v>
      </c>
      <c r="M157" s="37" t="s">
        <v>62</v>
      </c>
      <c r="N157" s="37" t="s">
        <v>62</v>
      </c>
      <c r="O157" s="37" t="s">
        <v>62</v>
      </c>
      <c r="P157" s="37" t="s">
        <v>62</v>
      </c>
      <c r="Q157" s="37" t="s">
        <v>62</v>
      </c>
      <c r="R157" s="37" t="s">
        <v>62</v>
      </c>
      <c r="S157" s="37" t="s">
        <v>62</v>
      </c>
      <c r="T157" s="37" t="s">
        <v>62</v>
      </c>
      <c r="U157" s="90" t="s">
        <v>62</v>
      </c>
      <c r="V157" s="90"/>
      <c r="W157" s="90" t="s">
        <v>62</v>
      </c>
      <c r="X157" s="90"/>
    </row>
    <row r="158" spans="1:24" ht="26.25" customHeight="1" thickBot="1">
      <c r="A158" s="91"/>
      <c r="B158" s="91"/>
      <c r="C158" s="91"/>
      <c r="D158" s="94"/>
      <c r="E158" s="94"/>
      <c r="F158" s="94"/>
      <c r="G158" s="36" t="s">
        <v>75</v>
      </c>
      <c r="H158" s="90" t="s">
        <v>275</v>
      </c>
      <c r="I158" s="90"/>
      <c r="J158" s="37" t="s">
        <v>276</v>
      </c>
      <c r="K158" s="37" t="s">
        <v>277</v>
      </c>
      <c r="L158" s="37" t="s">
        <v>284</v>
      </c>
      <c r="M158" s="37" t="s">
        <v>285</v>
      </c>
      <c r="N158" s="37" t="s">
        <v>62</v>
      </c>
      <c r="O158" s="37" t="s">
        <v>280</v>
      </c>
      <c r="P158" s="37" t="s">
        <v>62</v>
      </c>
      <c r="Q158" s="37" t="s">
        <v>62</v>
      </c>
      <c r="R158" s="37" t="s">
        <v>62</v>
      </c>
      <c r="S158" s="37" t="s">
        <v>264</v>
      </c>
      <c r="T158" s="37" t="s">
        <v>264</v>
      </c>
      <c r="U158" s="90" t="s">
        <v>62</v>
      </c>
      <c r="V158" s="90"/>
      <c r="W158" s="90" t="s">
        <v>62</v>
      </c>
      <c r="X158" s="90"/>
    </row>
    <row r="159" spans="1:24" ht="20.25" customHeight="1" thickBot="1">
      <c r="A159" s="91"/>
      <c r="B159" s="91"/>
      <c r="C159" s="91"/>
      <c r="D159" s="91" t="s">
        <v>286</v>
      </c>
      <c r="E159" s="92" t="s">
        <v>287</v>
      </c>
      <c r="F159" s="92"/>
      <c r="G159" s="38" t="s">
        <v>56</v>
      </c>
      <c r="H159" s="93" t="s">
        <v>288</v>
      </c>
      <c r="I159" s="93"/>
      <c r="J159" s="33" t="s">
        <v>288</v>
      </c>
      <c r="K159" s="33" t="s">
        <v>288</v>
      </c>
      <c r="L159" s="33" t="s">
        <v>288</v>
      </c>
      <c r="M159" s="33" t="s">
        <v>62</v>
      </c>
      <c r="N159" s="33" t="s">
        <v>62</v>
      </c>
      <c r="O159" s="33" t="s">
        <v>62</v>
      </c>
      <c r="P159" s="33" t="s">
        <v>62</v>
      </c>
      <c r="Q159" s="33" t="s">
        <v>62</v>
      </c>
      <c r="R159" s="33" t="s">
        <v>62</v>
      </c>
      <c r="S159" s="33" t="s">
        <v>62</v>
      </c>
      <c r="T159" s="33" t="s">
        <v>62</v>
      </c>
      <c r="U159" s="93" t="s">
        <v>62</v>
      </c>
      <c r="V159" s="93"/>
      <c r="W159" s="93" t="s">
        <v>62</v>
      </c>
      <c r="X159" s="93"/>
    </row>
    <row r="160" spans="1:24" ht="26.25" customHeight="1" thickBot="1">
      <c r="A160" s="91"/>
      <c r="B160" s="91"/>
      <c r="C160" s="91"/>
      <c r="D160" s="91"/>
      <c r="E160" s="92"/>
      <c r="F160" s="92"/>
      <c r="G160" s="36" t="s">
        <v>65</v>
      </c>
      <c r="H160" s="90" t="s">
        <v>282</v>
      </c>
      <c r="I160" s="90"/>
      <c r="J160" s="37" t="s">
        <v>282</v>
      </c>
      <c r="K160" s="37" t="s">
        <v>282</v>
      </c>
      <c r="L160" s="37" t="s">
        <v>282</v>
      </c>
      <c r="M160" s="37" t="s">
        <v>62</v>
      </c>
      <c r="N160" s="37" t="s">
        <v>62</v>
      </c>
      <c r="O160" s="37" t="s">
        <v>62</v>
      </c>
      <c r="P160" s="37" t="s">
        <v>62</v>
      </c>
      <c r="Q160" s="37" t="s">
        <v>62</v>
      </c>
      <c r="R160" s="37" t="s">
        <v>62</v>
      </c>
      <c r="S160" s="37" t="s">
        <v>62</v>
      </c>
      <c r="T160" s="37" t="s">
        <v>62</v>
      </c>
      <c r="U160" s="90" t="s">
        <v>62</v>
      </c>
      <c r="V160" s="90"/>
      <c r="W160" s="90" t="s">
        <v>62</v>
      </c>
      <c r="X160" s="90"/>
    </row>
    <row r="161" spans="1:24" ht="26.25" customHeight="1" thickBot="1">
      <c r="A161" s="91"/>
      <c r="B161" s="91"/>
      <c r="C161" s="91"/>
      <c r="D161" s="91"/>
      <c r="E161" s="92"/>
      <c r="F161" s="92"/>
      <c r="G161" s="36" t="s">
        <v>71</v>
      </c>
      <c r="H161" s="90" t="s">
        <v>62</v>
      </c>
      <c r="I161" s="90"/>
      <c r="J161" s="37" t="s">
        <v>62</v>
      </c>
      <c r="K161" s="37" t="s">
        <v>62</v>
      </c>
      <c r="L161" s="37" t="s">
        <v>62</v>
      </c>
      <c r="M161" s="37" t="s">
        <v>62</v>
      </c>
      <c r="N161" s="37" t="s">
        <v>62</v>
      </c>
      <c r="O161" s="37" t="s">
        <v>62</v>
      </c>
      <c r="P161" s="37" t="s">
        <v>62</v>
      </c>
      <c r="Q161" s="37" t="s">
        <v>62</v>
      </c>
      <c r="R161" s="37" t="s">
        <v>62</v>
      </c>
      <c r="S161" s="37" t="s">
        <v>62</v>
      </c>
      <c r="T161" s="37" t="s">
        <v>62</v>
      </c>
      <c r="U161" s="90" t="s">
        <v>62</v>
      </c>
      <c r="V161" s="90"/>
      <c r="W161" s="90" t="s">
        <v>62</v>
      </c>
      <c r="X161" s="90"/>
    </row>
    <row r="162" spans="1:24" ht="26.25" customHeight="1" thickBot="1">
      <c r="A162" s="91"/>
      <c r="B162" s="91"/>
      <c r="C162" s="91"/>
      <c r="D162" s="91"/>
      <c r="E162" s="92"/>
      <c r="F162" s="92"/>
      <c r="G162" s="36" t="s">
        <v>75</v>
      </c>
      <c r="H162" s="90" t="s">
        <v>289</v>
      </c>
      <c r="I162" s="90"/>
      <c r="J162" s="37" t="s">
        <v>289</v>
      </c>
      <c r="K162" s="37" t="s">
        <v>289</v>
      </c>
      <c r="L162" s="37" t="s">
        <v>289</v>
      </c>
      <c r="M162" s="37" t="s">
        <v>62</v>
      </c>
      <c r="N162" s="37" t="s">
        <v>62</v>
      </c>
      <c r="O162" s="37" t="s">
        <v>62</v>
      </c>
      <c r="P162" s="37" t="s">
        <v>62</v>
      </c>
      <c r="Q162" s="37" t="s">
        <v>62</v>
      </c>
      <c r="R162" s="37" t="s">
        <v>62</v>
      </c>
      <c r="S162" s="37" t="s">
        <v>62</v>
      </c>
      <c r="T162" s="37" t="s">
        <v>62</v>
      </c>
      <c r="U162" s="90" t="s">
        <v>62</v>
      </c>
      <c r="V162" s="90"/>
      <c r="W162" s="90" t="s">
        <v>62</v>
      </c>
      <c r="X162" s="90"/>
    </row>
    <row r="163" spans="1:24" ht="26.25" customHeight="1" thickBot="1">
      <c r="A163" s="91"/>
      <c r="B163" s="91"/>
      <c r="C163" s="91"/>
      <c r="D163" s="91" t="s">
        <v>290</v>
      </c>
      <c r="E163" s="92" t="s">
        <v>291</v>
      </c>
      <c r="F163" s="92"/>
      <c r="G163" s="38" t="s">
        <v>56</v>
      </c>
      <c r="H163" s="93" t="s">
        <v>292</v>
      </c>
      <c r="I163" s="93"/>
      <c r="J163" s="33" t="s">
        <v>292</v>
      </c>
      <c r="K163" s="33" t="s">
        <v>292</v>
      </c>
      <c r="L163" s="33" t="s">
        <v>292</v>
      </c>
      <c r="M163" s="33" t="s">
        <v>62</v>
      </c>
      <c r="N163" s="33" t="s">
        <v>62</v>
      </c>
      <c r="O163" s="33" t="s">
        <v>62</v>
      </c>
      <c r="P163" s="33" t="s">
        <v>62</v>
      </c>
      <c r="Q163" s="33" t="s">
        <v>62</v>
      </c>
      <c r="R163" s="33" t="s">
        <v>62</v>
      </c>
      <c r="S163" s="33" t="s">
        <v>62</v>
      </c>
      <c r="T163" s="33" t="s">
        <v>62</v>
      </c>
      <c r="U163" s="93" t="s">
        <v>62</v>
      </c>
      <c r="V163" s="93"/>
      <c r="W163" s="93" t="s">
        <v>62</v>
      </c>
      <c r="X163" s="93"/>
    </row>
    <row r="164" spans="1:24" ht="26.25" customHeight="1" thickBot="1">
      <c r="A164" s="91"/>
      <c r="B164" s="91"/>
      <c r="C164" s="91"/>
      <c r="D164" s="91"/>
      <c r="E164" s="92"/>
      <c r="F164" s="92"/>
      <c r="G164" s="36" t="s">
        <v>65</v>
      </c>
      <c r="H164" s="90" t="s">
        <v>62</v>
      </c>
      <c r="I164" s="90"/>
      <c r="J164" s="37" t="s">
        <v>62</v>
      </c>
      <c r="K164" s="37" t="s">
        <v>62</v>
      </c>
      <c r="L164" s="37" t="s">
        <v>62</v>
      </c>
      <c r="M164" s="37" t="s">
        <v>62</v>
      </c>
      <c r="N164" s="37" t="s">
        <v>62</v>
      </c>
      <c r="O164" s="37" t="s">
        <v>62</v>
      </c>
      <c r="P164" s="37" t="s">
        <v>62</v>
      </c>
      <c r="Q164" s="37" t="s">
        <v>62</v>
      </c>
      <c r="R164" s="37" t="s">
        <v>62</v>
      </c>
      <c r="S164" s="37" t="s">
        <v>62</v>
      </c>
      <c r="T164" s="37" t="s">
        <v>62</v>
      </c>
      <c r="U164" s="90" t="s">
        <v>62</v>
      </c>
      <c r="V164" s="90"/>
      <c r="W164" s="90" t="s">
        <v>62</v>
      </c>
      <c r="X164" s="90"/>
    </row>
    <row r="165" spans="1:24" ht="26.25" customHeight="1" thickBot="1">
      <c r="A165" s="91"/>
      <c r="B165" s="91"/>
      <c r="C165" s="91"/>
      <c r="D165" s="91"/>
      <c r="E165" s="92"/>
      <c r="F165" s="92"/>
      <c r="G165" s="36" t="s">
        <v>71</v>
      </c>
      <c r="H165" s="90" t="s">
        <v>269</v>
      </c>
      <c r="I165" s="90"/>
      <c r="J165" s="37" t="s">
        <v>269</v>
      </c>
      <c r="K165" s="37" t="s">
        <v>269</v>
      </c>
      <c r="L165" s="37" t="s">
        <v>269</v>
      </c>
      <c r="M165" s="37" t="s">
        <v>62</v>
      </c>
      <c r="N165" s="37" t="s">
        <v>62</v>
      </c>
      <c r="O165" s="37" t="s">
        <v>62</v>
      </c>
      <c r="P165" s="37" t="s">
        <v>62</v>
      </c>
      <c r="Q165" s="37" t="s">
        <v>62</v>
      </c>
      <c r="R165" s="37" t="s">
        <v>62</v>
      </c>
      <c r="S165" s="37" t="s">
        <v>62</v>
      </c>
      <c r="T165" s="37" t="s">
        <v>62</v>
      </c>
      <c r="U165" s="90" t="s">
        <v>62</v>
      </c>
      <c r="V165" s="90"/>
      <c r="W165" s="90" t="s">
        <v>62</v>
      </c>
      <c r="X165" s="90"/>
    </row>
    <row r="166" spans="1:24" ht="26.25" customHeight="1" thickBot="1">
      <c r="A166" s="91"/>
      <c r="B166" s="91"/>
      <c r="C166" s="91"/>
      <c r="D166" s="91"/>
      <c r="E166" s="92"/>
      <c r="F166" s="92"/>
      <c r="G166" s="36" t="s">
        <v>75</v>
      </c>
      <c r="H166" s="90" t="s">
        <v>293</v>
      </c>
      <c r="I166" s="90"/>
      <c r="J166" s="37" t="s">
        <v>293</v>
      </c>
      <c r="K166" s="37" t="s">
        <v>293</v>
      </c>
      <c r="L166" s="37" t="s">
        <v>293</v>
      </c>
      <c r="M166" s="37" t="s">
        <v>62</v>
      </c>
      <c r="N166" s="37" t="s">
        <v>62</v>
      </c>
      <c r="O166" s="37" t="s">
        <v>62</v>
      </c>
      <c r="P166" s="37" t="s">
        <v>62</v>
      </c>
      <c r="Q166" s="37" t="s">
        <v>62</v>
      </c>
      <c r="R166" s="37" t="s">
        <v>62</v>
      </c>
      <c r="S166" s="37" t="s">
        <v>62</v>
      </c>
      <c r="T166" s="37" t="s">
        <v>62</v>
      </c>
      <c r="U166" s="90" t="s">
        <v>62</v>
      </c>
      <c r="V166" s="90"/>
      <c r="W166" s="90" t="s">
        <v>62</v>
      </c>
      <c r="X166" s="90"/>
    </row>
    <row r="167" spans="1:24" ht="26.25" customHeight="1" thickBot="1">
      <c r="A167" s="91"/>
      <c r="B167" s="91"/>
      <c r="C167" s="91"/>
      <c r="D167" s="91" t="s">
        <v>178</v>
      </c>
      <c r="E167" s="92" t="s">
        <v>179</v>
      </c>
      <c r="F167" s="92"/>
      <c r="G167" s="38" t="s">
        <v>56</v>
      </c>
      <c r="H167" s="93" t="s">
        <v>294</v>
      </c>
      <c r="I167" s="93"/>
      <c r="J167" s="33" t="s">
        <v>294</v>
      </c>
      <c r="K167" s="33" t="s">
        <v>294</v>
      </c>
      <c r="L167" s="33" t="s">
        <v>62</v>
      </c>
      <c r="M167" s="33" t="s">
        <v>294</v>
      </c>
      <c r="N167" s="33" t="s">
        <v>62</v>
      </c>
      <c r="O167" s="33" t="s">
        <v>62</v>
      </c>
      <c r="P167" s="33" t="s">
        <v>62</v>
      </c>
      <c r="Q167" s="33" t="s">
        <v>62</v>
      </c>
      <c r="R167" s="33" t="s">
        <v>62</v>
      </c>
      <c r="S167" s="33" t="s">
        <v>62</v>
      </c>
      <c r="T167" s="33" t="s">
        <v>62</v>
      </c>
      <c r="U167" s="93" t="s">
        <v>62</v>
      </c>
      <c r="V167" s="93"/>
      <c r="W167" s="93" t="s">
        <v>62</v>
      </c>
      <c r="X167" s="93"/>
    </row>
    <row r="168" spans="1:24" ht="26.25" customHeight="1" thickBot="1">
      <c r="A168" s="91"/>
      <c r="B168" s="91"/>
      <c r="C168" s="91"/>
      <c r="D168" s="91"/>
      <c r="E168" s="92"/>
      <c r="F168" s="92"/>
      <c r="G168" s="36" t="s">
        <v>65</v>
      </c>
      <c r="H168" s="90" t="s">
        <v>295</v>
      </c>
      <c r="I168" s="90"/>
      <c r="J168" s="37" t="s">
        <v>295</v>
      </c>
      <c r="K168" s="37" t="s">
        <v>295</v>
      </c>
      <c r="L168" s="37" t="s">
        <v>62</v>
      </c>
      <c r="M168" s="37" t="s">
        <v>295</v>
      </c>
      <c r="N168" s="37" t="s">
        <v>62</v>
      </c>
      <c r="O168" s="37" t="s">
        <v>62</v>
      </c>
      <c r="P168" s="37" t="s">
        <v>62</v>
      </c>
      <c r="Q168" s="37" t="s">
        <v>62</v>
      </c>
      <c r="R168" s="37" t="s">
        <v>62</v>
      </c>
      <c r="S168" s="37" t="s">
        <v>62</v>
      </c>
      <c r="T168" s="37" t="s">
        <v>62</v>
      </c>
      <c r="U168" s="90" t="s">
        <v>62</v>
      </c>
      <c r="V168" s="90"/>
      <c r="W168" s="90" t="s">
        <v>62</v>
      </c>
      <c r="X168" s="90"/>
    </row>
    <row r="169" spans="1:24" ht="26.25" customHeight="1" thickBot="1">
      <c r="A169" s="91"/>
      <c r="B169" s="91"/>
      <c r="C169" s="91"/>
      <c r="D169" s="91"/>
      <c r="E169" s="92"/>
      <c r="F169" s="92"/>
      <c r="G169" s="36" t="s">
        <v>71</v>
      </c>
      <c r="H169" s="90" t="s">
        <v>62</v>
      </c>
      <c r="I169" s="90"/>
      <c r="J169" s="37" t="s">
        <v>62</v>
      </c>
      <c r="K169" s="37" t="s">
        <v>62</v>
      </c>
      <c r="L169" s="37" t="s">
        <v>62</v>
      </c>
      <c r="M169" s="37" t="s">
        <v>62</v>
      </c>
      <c r="N169" s="37" t="s">
        <v>62</v>
      </c>
      <c r="O169" s="37" t="s">
        <v>62</v>
      </c>
      <c r="P169" s="37" t="s">
        <v>62</v>
      </c>
      <c r="Q169" s="37" t="s">
        <v>62</v>
      </c>
      <c r="R169" s="37" t="s">
        <v>62</v>
      </c>
      <c r="S169" s="37" t="s">
        <v>62</v>
      </c>
      <c r="T169" s="37" t="s">
        <v>62</v>
      </c>
      <c r="U169" s="90" t="s">
        <v>62</v>
      </c>
      <c r="V169" s="90"/>
      <c r="W169" s="90" t="s">
        <v>62</v>
      </c>
      <c r="X169" s="90"/>
    </row>
    <row r="170" spans="1:24" ht="26.25" customHeight="1" thickBot="1">
      <c r="A170" s="91"/>
      <c r="B170" s="91"/>
      <c r="C170" s="91"/>
      <c r="D170" s="91"/>
      <c r="E170" s="92"/>
      <c r="F170" s="92"/>
      <c r="G170" s="36" t="s">
        <v>75</v>
      </c>
      <c r="H170" s="90" t="s">
        <v>296</v>
      </c>
      <c r="I170" s="90"/>
      <c r="J170" s="37" t="s">
        <v>296</v>
      </c>
      <c r="K170" s="37" t="s">
        <v>296</v>
      </c>
      <c r="L170" s="37" t="s">
        <v>62</v>
      </c>
      <c r="M170" s="37" t="s">
        <v>296</v>
      </c>
      <c r="N170" s="37" t="s">
        <v>62</v>
      </c>
      <c r="O170" s="37" t="s">
        <v>62</v>
      </c>
      <c r="P170" s="37" t="s">
        <v>62</v>
      </c>
      <c r="Q170" s="37" t="s">
        <v>62</v>
      </c>
      <c r="R170" s="37" t="s">
        <v>62</v>
      </c>
      <c r="S170" s="37" t="s">
        <v>62</v>
      </c>
      <c r="T170" s="37" t="s">
        <v>62</v>
      </c>
      <c r="U170" s="90" t="s">
        <v>62</v>
      </c>
      <c r="V170" s="90"/>
      <c r="W170" s="90" t="s">
        <v>62</v>
      </c>
      <c r="X170" s="90"/>
    </row>
    <row r="171" spans="1:24" ht="26.25" customHeight="1" thickBot="1">
      <c r="A171" s="91"/>
      <c r="B171" s="91"/>
      <c r="C171" s="91"/>
      <c r="D171" s="91" t="s">
        <v>150</v>
      </c>
      <c r="E171" s="92" t="s">
        <v>151</v>
      </c>
      <c r="F171" s="92"/>
      <c r="G171" s="38" t="s">
        <v>56</v>
      </c>
      <c r="H171" s="93" t="s">
        <v>297</v>
      </c>
      <c r="I171" s="93"/>
      <c r="J171" s="33" t="s">
        <v>297</v>
      </c>
      <c r="K171" s="33" t="s">
        <v>297</v>
      </c>
      <c r="L171" s="33" t="s">
        <v>62</v>
      </c>
      <c r="M171" s="33" t="s">
        <v>297</v>
      </c>
      <c r="N171" s="33" t="s">
        <v>62</v>
      </c>
      <c r="O171" s="33" t="s">
        <v>62</v>
      </c>
      <c r="P171" s="33" t="s">
        <v>62</v>
      </c>
      <c r="Q171" s="33" t="s">
        <v>62</v>
      </c>
      <c r="R171" s="33" t="s">
        <v>62</v>
      </c>
      <c r="S171" s="33" t="s">
        <v>62</v>
      </c>
      <c r="T171" s="33" t="s">
        <v>62</v>
      </c>
      <c r="U171" s="93" t="s">
        <v>62</v>
      </c>
      <c r="V171" s="93"/>
      <c r="W171" s="93" t="s">
        <v>62</v>
      </c>
      <c r="X171" s="93"/>
    </row>
    <row r="172" spans="1:24" ht="26.25" customHeight="1" thickBot="1">
      <c r="A172" s="91"/>
      <c r="B172" s="91"/>
      <c r="C172" s="91"/>
      <c r="D172" s="91"/>
      <c r="E172" s="92"/>
      <c r="F172" s="92"/>
      <c r="G172" s="36" t="s">
        <v>65</v>
      </c>
      <c r="H172" s="90" t="s">
        <v>298</v>
      </c>
      <c r="I172" s="90"/>
      <c r="J172" s="37" t="s">
        <v>298</v>
      </c>
      <c r="K172" s="37" t="s">
        <v>298</v>
      </c>
      <c r="L172" s="37" t="s">
        <v>62</v>
      </c>
      <c r="M172" s="37" t="s">
        <v>298</v>
      </c>
      <c r="N172" s="37" t="s">
        <v>62</v>
      </c>
      <c r="O172" s="37" t="s">
        <v>62</v>
      </c>
      <c r="P172" s="37" t="s">
        <v>62</v>
      </c>
      <c r="Q172" s="37" t="s">
        <v>62</v>
      </c>
      <c r="R172" s="37" t="s">
        <v>62</v>
      </c>
      <c r="S172" s="37" t="s">
        <v>62</v>
      </c>
      <c r="T172" s="37" t="s">
        <v>62</v>
      </c>
      <c r="U172" s="90" t="s">
        <v>62</v>
      </c>
      <c r="V172" s="90"/>
      <c r="W172" s="90" t="s">
        <v>62</v>
      </c>
      <c r="X172" s="90"/>
    </row>
    <row r="173" spans="1:24" ht="26.25" customHeight="1" thickBot="1">
      <c r="A173" s="91"/>
      <c r="B173" s="91"/>
      <c r="C173" s="91"/>
      <c r="D173" s="91"/>
      <c r="E173" s="92"/>
      <c r="F173" s="92"/>
      <c r="G173" s="36" t="s">
        <v>71</v>
      </c>
      <c r="H173" s="90" t="s">
        <v>62</v>
      </c>
      <c r="I173" s="90"/>
      <c r="J173" s="37" t="s">
        <v>62</v>
      </c>
      <c r="K173" s="37" t="s">
        <v>62</v>
      </c>
      <c r="L173" s="37" t="s">
        <v>62</v>
      </c>
      <c r="M173" s="37" t="s">
        <v>62</v>
      </c>
      <c r="N173" s="37" t="s">
        <v>62</v>
      </c>
      <c r="O173" s="37" t="s">
        <v>62</v>
      </c>
      <c r="P173" s="37" t="s">
        <v>62</v>
      </c>
      <c r="Q173" s="37" t="s">
        <v>62</v>
      </c>
      <c r="R173" s="37" t="s">
        <v>62</v>
      </c>
      <c r="S173" s="37" t="s">
        <v>62</v>
      </c>
      <c r="T173" s="37" t="s">
        <v>62</v>
      </c>
      <c r="U173" s="90" t="s">
        <v>62</v>
      </c>
      <c r="V173" s="90"/>
      <c r="W173" s="90" t="s">
        <v>62</v>
      </c>
      <c r="X173" s="90"/>
    </row>
    <row r="174" spans="1:24" ht="26.25" customHeight="1" thickBot="1">
      <c r="A174" s="91"/>
      <c r="B174" s="91"/>
      <c r="C174" s="91"/>
      <c r="D174" s="91"/>
      <c r="E174" s="92"/>
      <c r="F174" s="92"/>
      <c r="G174" s="36" t="s">
        <v>75</v>
      </c>
      <c r="H174" s="90" t="s">
        <v>299</v>
      </c>
      <c r="I174" s="90"/>
      <c r="J174" s="37" t="s">
        <v>299</v>
      </c>
      <c r="K174" s="37" t="s">
        <v>299</v>
      </c>
      <c r="L174" s="37" t="s">
        <v>62</v>
      </c>
      <c r="M174" s="37" t="s">
        <v>299</v>
      </c>
      <c r="N174" s="37" t="s">
        <v>62</v>
      </c>
      <c r="O174" s="37" t="s">
        <v>62</v>
      </c>
      <c r="P174" s="37" t="s">
        <v>62</v>
      </c>
      <c r="Q174" s="37" t="s">
        <v>62</v>
      </c>
      <c r="R174" s="37" t="s">
        <v>62</v>
      </c>
      <c r="S174" s="37" t="s">
        <v>62</v>
      </c>
      <c r="T174" s="37" t="s">
        <v>62</v>
      </c>
      <c r="U174" s="90" t="s">
        <v>62</v>
      </c>
      <c r="V174" s="90"/>
      <c r="W174" s="90" t="s">
        <v>62</v>
      </c>
      <c r="X174" s="90"/>
    </row>
    <row r="175" spans="1:24" ht="26.25" customHeight="1" thickBot="1">
      <c r="A175" s="91"/>
      <c r="B175" s="91"/>
      <c r="C175" s="91" t="s">
        <v>300</v>
      </c>
      <c r="D175" s="94" t="s">
        <v>301</v>
      </c>
      <c r="E175" s="94"/>
      <c r="F175" s="94"/>
      <c r="G175" s="38" t="s">
        <v>56</v>
      </c>
      <c r="H175" s="93" t="s">
        <v>302</v>
      </c>
      <c r="I175" s="93"/>
      <c r="J175" s="33" t="s">
        <v>302</v>
      </c>
      <c r="K175" s="33" t="s">
        <v>303</v>
      </c>
      <c r="L175" s="33" t="s">
        <v>304</v>
      </c>
      <c r="M175" s="33" t="s">
        <v>305</v>
      </c>
      <c r="N175" s="33" t="s">
        <v>62</v>
      </c>
      <c r="O175" s="33" t="s">
        <v>181</v>
      </c>
      <c r="P175" s="33" t="s">
        <v>62</v>
      </c>
      <c r="Q175" s="33" t="s">
        <v>62</v>
      </c>
      <c r="R175" s="33" t="s">
        <v>62</v>
      </c>
      <c r="S175" s="33" t="s">
        <v>62</v>
      </c>
      <c r="T175" s="33" t="s">
        <v>62</v>
      </c>
      <c r="U175" s="93" t="s">
        <v>62</v>
      </c>
      <c r="V175" s="93"/>
      <c r="W175" s="93" t="s">
        <v>62</v>
      </c>
      <c r="X175" s="93"/>
    </row>
    <row r="176" spans="1:24" ht="23.25" customHeight="1" thickBot="1">
      <c r="A176" s="91"/>
      <c r="B176" s="91"/>
      <c r="C176" s="91"/>
      <c r="D176" s="94"/>
      <c r="E176" s="94"/>
      <c r="F176" s="94"/>
      <c r="G176" s="36" t="s">
        <v>65</v>
      </c>
      <c r="H176" s="90" t="s">
        <v>306</v>
      </c>
      <c r="I176" s="90"/>
      <c r="J176" s="37" t="s">
        <v>306</v>
      </c>
      <c r="K176" s="37" t="s">
        <v>306</v>
      </c>
      <c r="L176" s="37" t="s">
        <v>307</v>
      </c>
      <c r="M176" s="37" t="s">
        <v>308</v>
      </c>
      <c r="N176" s="37" t="s">
        <v>62</v>
      </c>
      <c r="O176" s="37" t="s">
        <v>62</v>
      </c>
      <c r="P176" s="37" t="s">
        <v>62</v>
      </c>
      <c r="Q176" s="37" t="s">
        <v>62</v>
      </c>
      <c r="R176" s="37" t="s">
        <v>62</v>
      </c>
      <c r="S176" s="37" t="s">
        <v>62</v>
      </c>
      <c r="T176" s="37" t="s">
        <v>62</v>
      </c>
      <c r="U176" s="90" t="s">
        <v>62</v>
      </c>
      <c r="V176" s="90"/>
      <c r="W176" s="90" t="s">
        <v>62</v>
      </c>
      <c r="X176" s="90"/>
    </row>
    <row r="177" spans="1:24" ht="21.75" customHeight="1" thickBot="1">
      <c r="A177" s="91"/>
      <c r="B177" s="91"/>
      <c r="C177" s="91"/>
      <c r="D177" s="94"/>
      <c r="E177" s="94"/>
      <c r="F177" s="94"/>
      <c r="G177" s="36" t="s">
        <v>71</v>
      </c>
      <c r="H177" s="90" t="s">
        <v>270</v>
      </c>
      <c r="I177" s="90"/>
      <c r="J177" s="37" t="s">
        <v>270</v>
      </c>
      <c r="K177" s="37" t="s">
        <v>270</v>
      </c>
      <c r="L177" s="37" t="s">
        <v>62</v>
      </c>
      <c r="M177" s="37" t="s">
        <v>270</v>
      </c>
      <c r="N177" s="37" t="s">
        <v>62</v>
      </c>
      <c r="O177" s="37" t="s">
        <v>62</v>
      </c>
      <c r="P177" s="37" t="s">
        <v>62</v>
      </c>
      <c r="Q177" s="37" t="s">
        <v>62</v>
      </c>
      <c r="R177" s="37" t="s">
        <v>62</v>
      </c>
      <c r="S177" s="37" t="s">
        <v>62</v>
      </c>
      <c r="T177" s="37" t="s">
        <v>62</v>
      </c>
      <c r="U177" s="90" t="s">
        <v>62</v>
      </c>
      <c r="V177" s="90"/>
      <c r="W177" s="90" t="s">
        <v>62</v>
      </c>
      <c r="X177" s="90"/>
    </row>
    <row r="178" spans="1:24" ht="26.25" customHeight="1" thickBot="1">
      <c r="A178" s="91"/>
      <c r="B178" s="91"/>
      <c r="C178" s="91"/>
      <c r="D178" s="94"/>
      <c r="E178" s="94"/>
      <c r="F178" s="94"/>
      <c r="G178" s="36" t="s">
        <v>75</v>
      </c>
      <c r="H178" s="90" t="s">
        <v>302</v>
      </c>
      <c r="I178" s="90"/>
      <c r="J178" s="37" t="s">
        <v>302</v>
      </c>
      <c r="K178" s="37" t="s">
        <v>303</v>
      </c>
      <c r="L178" s="37" t="s">
        <v>309</v>
      </c>
      <c r="M178" s="37" t="s">
        <v>310</v>
      </c>
      <c r="N178" s="37" t="s">
        <v>62</v>
      </c>
      <c r="O178" s="37" t="s">
        <v>181</v>
      </c>
      <c r="P178" s="37" t="s">
        <v>62</v>
      </c>
      <c r="Q178" s="37" t="s">
        <v>62</v>
      </c>
      <c r="R178" s="37" t="s">
        <v>62</v>
      </c>
      <c r="S178" s="37" t="s">
        <v>62</v>
      </c>
      <c r="T178" s="37" t="s">
        <v>62</v>
      </c>
      <c r="U178" s="90" t="s">
        <v>62</v>
      </c>
      <c r="V178" s="90"/>
      <c r="W178" s="90" t="s">
        <v>62</v>
      </c>
      <c r="X178" s="90"/>
    </row>
    <row r="179" spans="1:24" ht="23.25" customHeight="1" thickBot="1">
      <c r="A179" s="91"/>
      <c r="B179" s="91"/>
      <c r="C179" s="91"/>
      <c r="D179" s="91" t="s">
        <v>80</v>
      </c>
      <c r="E179" s="92" t="s">
        <v>81</v>
      </c>
      <c r="F179" s="92"/>
      <c r="G179" s="38" t="s">
        <v>56</v>
      </c>
      <c r="H179" s="93" t="s">
        <v>311</v>
      </c>
      <c r="I179" s="93"/>
      <c r="J179" s="33" t="s">
        <v>311</v>
      </c>
      <c r="K179" s="33" t="s">
        <v>311</v>
      </c>
      <c r="L179" s="33" t="s">
        <v>311</v>
      </c>
      <c r="M179" s="33" t="s">
        <v>62</v>
      </c>
      <c r="N179" s="33" t="s">
        <v>62</v>
      </c>
      <c r="O179" s="33" t="s">
        <v>62</v>
      </c>
      <c r="P179" s="33" t="s">
        <v>62</v>
      </c>
      <c r="Q179" s="33" t="s">
        <v>62</v>
      </c>
      <c r="R179" s="33" t="s">
        <v>62</v>
      </c>
      <c r="S179" s="33" t="s">
        <v>62</v>
      </c>
      <c r="T179" s="33" t="s">
        <v>62</v>
      </c>
      <c r="U179" s="93" t="s">
        <v>62</v>
      </c>
      <c r="V179" s="93"/>
      <c r="W179" s="93" t="s">
        <v>62</v>
      </c>
      <c r="X179" s="93"/>
    </row>
    <row r="180" spans="1:24" ht="18" customHeight="1" thickBot="1">
      <c r="A180" s="91"/>
      <c r="B180" s="91"/>
      <c r="C180" s="91"/>
      <c r="D180" s="91"/>
      <c r="E180" s="92"/>
      <c r="F180" s="92"/>
      <c r="G180" s="36" t="s">
        <v>65</v>
      </c>
      <c r="H180" s="90" t="s">
        <v>312</v>
      </c>
      <c r="I180" s="90"/>
      <c r="J180" s="37" t="s">
        <v>312</v>
      </c>
      <c r="K180" s="37" t="s">
        <v>312</v>
      </c>
      <c r="L180" s="37" t="s">
        <v>312</v>
      </c>
      <c r="M180" s="37" t="s">
        <v>62</v>
      </c>
      <c r="N180" s="37" t="s">
        <v>62</v>
      </c>
      <c r="O180" s="37" t="s">
        <v>62</v>
      </c>
      <c r="P180" s="37" t="s">
        <v>62</v>
      </c>
      <c r="Q180" s="37" t="s">
        <v>62</v>
      </c>
      <c r="R180" s="37" t="s">
        <v>62</v>
      </c>
      <c r="S180" s="37" t="s">
        <v>62</v>
      </c>
      <c r="T180" s="37" t="s">
        <v>62</v>
      </c>
      <c r="U180" s="90" t="s">
        <v>62</v>
      </c>
      <c r="V180" s="90"/>
      <c r="W180" s="90" t="s">
        <v>62</v>
      </c>
      <c r="X180" s="90"/>
    </row>
    <row r="181" spans="1:24" ht="20.25" customHeight="1" thickBot="1">
      <c r="A181" s="91"/>
      <c r="B181" s="91"/>
      <c r="C181" s="91"/>
      <c r="D181" s="91"/>
      <c r="E181" s="92"/>
      <c r="F181" s="92"/>
      <c r="G181" s="36" t="s">
        <v>71</v>
      </c>
      <c r="H181" s="90" t="s">
        <v>62</v>
      </c>
      <c r="I181" s="90"/>
      <c r="J181" s="37" t="s">
        <v>62</v>
      </c>
      <c r="K181" s="37" t="s">
        <v>62</v>
      </c>
      <c r="L181" s="37" t="s">
        <v>62</v>
      </c>
      <c r="M181" s="37" t="s">
        <v>62</v>
      </c>
      <c r="N181" s="37" t="s">
        <v>62</v>
      </c>
      <c r="O181" s="37" t="s">
        <v>62</v>
      </c>
      <c r="P181" s="37" t="s">
        <v>62</v>
      </c>
      <c r="Q181" s="37" t="s">
        <v>62</v>
      </c>
      <c r="R181" s="37" t="s">
        <v>62</v>
      </c>
      <c r="S181" s="37" t="s">
        <v>62</v>
      </c>
      <c r="T181" s="37" t="s">
        <v>62</v>
      </c>
      <c r="U181" s="90" t="s">
        <v>62</v>
      </c>
      <c r="V181" s="90"/>
      <c r="W181" s="90" t="s">
        <v>62</v>
      </c>
      <c r="X181" s="90"/>
    </row>
    <row r="182" spans="1:24" ht="26.25" customHeight="1" thickBot="1">
      <c r="A182" s="91"/>
      <c r="B182" s="91"/>
      <c r="C182" s="91"/>
      <c r="D182" s="91"/>
      <c r="E182" s="92"/>
      <c r="F182" s="92"/>
      <c r="G182" s="36" t="s">
        <v>75</v>
      </c>
      <c r="H182" s="90" t="s">
        <v>313</v>
      </c>
      <c r="I182" s="90"/>
      <c r="J182" s="37" t="s">
        <v>313</v>
      </c>
      <c r="K182" s="37" t="s">
        <v>313</v>
      </c>
      <c r="L182" s="37" t="s">
        <v>313</v>
      </c>
      <c r="M182" s="37" t="s">
        <v>62</v>
      </c>
      <c r="N182" s="37" t="s">
        <v>62</v>
      </c>
      <c r="O182" s="37" t="s">
        <v>62</v>
      </c>
      <c r="P182" s="37" t="s">
        <v>62</v>
      </c>
      <c r="Q182" s="37" t="s">
        <v>62</v>
      </c>
      <c r="R182" s="37" t="s">
        <v>62</v>
      </c>
      <c r="S182" s="37" t="s">
        <v>62</v>
      </c>
      <c r="T182" s="37" t="s">
        <v>62</v>
      </c>
      <c r="U182" s="90" t="s">
        <v>62</v>
      </c>
      <c r="V182" s="90"/>
      <c r="W182" s="90" t="s">
        <v>62</v>
      </c>
      <c r="X182" s="90"/>
    </row>
    <row r="183" spans="1:24" ht="26.25" customHeight="1" thickBot="1">
      <c r="A183" s="91"/>
      <c r="B183" s="91"/>
      <c r="C183" s="91"/>
      <c r="D183" s="91" t="s">
        <v>290</v>
      </c>
      <c r="E183" s="92" t="s">
        <v>291</v>
      </c>
      <c r="F183" s="92"/>
      <c r="G183" s="38" t="s">
        <v>56</v>
      </c>
      <c r="H183" s="93" t="s">
        <v>314</v>
      </c>
      <c r="I183" s="93"/>
      <c r="J183" s="33" t="s">
        <v>314</v>
      </c>
      <c r="K183" s="33" t="s">
        <v>314</v>
      </c>
      <c r="L183" s="33" t="s">
        <v>314</v>
      </c>
      <c r="M183" s="33" t="s">
        <v>62</v>
      </c>
      <c r="N183" s="33" t="s">
        <v>62</v>
      </c>
      <c r="O183" s="33" t="s">
        <v>62</v>
      </c>
      <c r="P183" s="33" t="s">
        <v>62</v>
      </c>
      <c r="Q183" s="33" t="s">
        <v>62</v>
      </c>
      <c r="R183" s="33" t="s">
        <v>62</v>
      </c>
      <c r="S183" s="33" t="s">
        <v>62</v>
      </c>
      <c r="T183" s="33" t="s">
        <v>62</v>
      </c>
      <c r="U183" s="93" t="s">
        <v>62</v>
      </c>
      <c r="V183" s="93"/>
      <c r="W183" s="93" t="s">
        <v>62</v>
      </c>
      <c r="X183" s="93"/>
    </row>
    <row r="184" spans="1:24" ht="26.25" customHeight="1" thickBot="1">
      <c r="A184" s="91"/>
      <c r="B184" s="91"/>
      <c r="C184" s="91"/>
      <c r="D184" s="91"/>
      <c r="E184" s="92"/>
      <c r="F184" s="92"/>
      <c r="G184" s="36" t="s">
        <v>65</v>
      </c>
      <c r="H184" s="90" t="s">
        <v>315</v>
      </c>
      <c r="I184" s="90"/>
      <c r="J184" s="37" t="s">
        <v>315</v>
      </c>
      <c r="K184" s="37" t="s">
        <v>315</v>
      </c>
      <c r="L184" s="37" t="s">
        <v>315</v>
      </c>
      <c r="M184" s="37" t="s">
        <v>62</v>
      </c>
      <c r="N184" s="37" t="s">
        <v>62</v>
      </c>
      <c r="O184" s="37" t="s">
        <v>62</v>
      </c>
      <c r="P184" s="37" t="s">
        <v>62</v>
      </c>
      <c r="Q184" s="37" t="s">
        <v>62</v>
      </c>
      <c r="R184" s="37" t="s">
        <v>62</v>
      </c>
      <c r="S184" s="37" t="s">
        <v>62</v>
      </c>
      <c r="T184" s="37" t="s">
        <v>62</v>
      </c>
      <c r="U184" s="90" t="s">
        <v>62</v>
      </c>
      <c r="V184" s="90"/>
      <c r="W184" s="90" t="s">
        <v>62</v>
      </c>
      <c r="X184" s="90"/>
    </row>
    <row r="185" spans="1:24" ht="26.25" customHeight="1" thickBot="1">
      <c r="A185" s="91"/>
      <c r="B185" s="91"/>
      <c r="C185" s="91"/>
      <c r="D185" s="91"/>
      <c r="E185" s="92"/>
      <c r="F185" s="92"/>
      <c r="G185" s="36" t="s">
        <v>71</v>
      </c>
      <c r="H185" s="90" t="s">
        <v>62</v>
      </c>
      <c r="I185" s="90"/>
      <c r="J185" s="37" t="s">
        <v>62</v>
      </c>
      <c r="K185" s="37" t="s">
        <v>62</v>
      </c>
      <c r="L185" s="37" t="s">
        <v>62</v>
      </c>
      <c r="M185" s="37" t="s">
        <v>62</v>
      </c>
      <c r="N185" s="37" t="s">
        <v>62</v>
      </c>
      <c r="O185" s="37" t="s">
        <v>62</v>
      </c>
      <c r="P185" s="37" t="s">
        <v>62</v>
      </c>
      <c r="Q185" s="37" t="s">
        <v>62</v>
      </c>
      <c r="R185" s="37" t="s">
        <v>62</v>
      </c>
      <c r="S185" s="37" t="s">
        <v>62</v>
      </c>
      <c r="T185" s="37" t="s">
        <v>62</v>
      </c>
      <c r="U185" s="90" t="s">
        <v>62</v>
      </c>
      <c r="V185" s="90"/>
      <c r="W185" s="90" t="s">
        <v>62</v>
      </c>
      <c r="X185" s="90"/>
    </row>
    <row r="186" spans="1:24" ht="26.25" customHeight="1" thickBot="1">
      <c r="A186" s="91"/>
      <c r="B186" s="91"/>
      <c r="C186" s="91"/>
      <c r="D186" s="91"/>
      <c r="E186" s="92"/>
      <c r="F186" s="92"/>
      <c r="G186" s="36" t="s">
        <v>75</v>
      </c>
      <c r="H186" s="90" t="s">
        <v>316</v>
      </c>
      <c r="I186" s="90"/>
      <c r="J186" s="37" t="s">
        <v>316</v>
      </c>
      <c r="K186" s="37" t="s">
        <v>316</v>
      </c>
      <c r="L186" s="37" t="s">
        <v>316</v>
      </c>
      <c r="M186" s="37" t="s">
        <v>62</v>
      </c>
      <c r="N186" s="37" t="s">
        <v>62</v>
      </c>
      <c r="O186" s="37" t="s">
        <v>62</v>
      </c>
      <c r="P186" s="37" t="s">
        <v>62</v>
      </c>
      <c r="Q186" s="37" t="s">
        <v>62</v>
      </c>
      <c r="R186" s="37" t="s">
        <v>62</v>
      </c>
      <c r="S186" s="37" t="s">
        <v>62</v>
      </c>
      <c r="T186" s="37" t="s">
        <v>62</v>
      </c>
      <c r="U186" s="90" t="s">
        <v>62</v>
      </c>
      <c r="V186" s="90"/>
      <c r="W186" s="90" t="s">
        <v>62</v>
      </c>
      <c r="X186" s="90"/>
    </row>
    <row r="187" spans="1:24" ht="26.25" customHeight="1" thickBot="1">
      <c r="A187" s="91"/>
      <c r="B187" s="91"/>
      <c r="C187" s="91"/>
      <c r="D187" s="91" t="s">
        <v>317</v>
      </c>
      <c r="E187" s="92" t="s">
        <v>318</v>
      </c>
      <c r="F187" s="92"/>
      <c r="G187" s="38" t="s">
        <v>56</v>
      </c>
      <c r="H187" s="93" t="s">
        <v>319</v>
      </c>
      <c r="I187" s="93"/>
      <c r="J187" s="33" t="s">
        <v>319</v>
      </c>
      <c r="K187" s="33" t="s">
        <v>319</v>
      </c>
      <c r="L187" s="33" t="s">
        <v>319</v>
      </c>
      <c r="M187" s="33" t="s">
        <v>62</v>
      </c>
      <c r="N187" s="33" t="s">
        <v>62</v>
      </c>
      <c r="O187" s="33" t="s">
        <v>62</v>
      </c>
      <c r="P187" s="33" t="s">
        <v>62</v>
      </c>
      <c r="Q187" s="33" t="s">
        <v>62</v>
      </c>
      <c r="R187" s="33" t="s">
        <v>62</v>
      </c>
      <c r="S187" s="33" t="s">
        <v>62</v>
      </c>
      <c r="T187" s="33" t="s">
        <v>62</v>
      </c>
      <c r="U187" s="93" t="s">
        <v>62</v>
      </c>
      <c r="V187" s="93"/>
      <c r="W187" s="93" t="s">
        <v>62</v>
      </c>
      <c r="X187" s="93"/>
    </row>
    <row r="188" spans="1:24" ht="26.25" customHeight="1" thickBot="1">
      <c r="A188" s="91"/>
      <c r="B188" s="91"/>
      <c r="C188" s="91"/>
      <c r="D188" s="91"/>
      <c r="E188" s="92"/>
      <c r="F188" s="92"/>
      <c r="G188" s="36" t="s">
        <v>65</v>
      </c>
      <c r="H188" s="90" t="s">
        <v>320</v>
      </c>
      <c r="I188" s="90"/>
      <c r="J188" s="37" t="s">
        <v>320</v>
      </c>
      <c r="K188" s="37" t="s">
        <v>320</v>
      </c>
      <c r="L188" s="37" t="s">
        <v>320</v>
      </c>
      <c r="M188" s="37" t="s">
        <v>62</v>
      </c>
      <c r="N188" s="37" t="s">
        <v>62</v>
      </c>
      <c r="O188" s="37" t="s">
        <v>62</v>
      </c>
      <c r="P188" s="37" t="s">
        <v>62</v>
      </c>
      <c r="Q188" s="37" t="s">
        <v>62</v>
      </c>
      <c r="R188" s="37" t="s">
        <v>62</v>
      </c>
      <c r="S188" s="37" t="s">
        <v>62</v>
      </c>
      <c r="T188" s="37" t="s">
        <v>62</v>
      </c>
      <c r="U188" s="90" t="s">
        <v>62</v>
      </c>
      <c r="V188" s="90"/>
      <c r="W188" s="90" t="s">
        <v>62</v>
      </c>
      <c r="X188" s="90"/>
    </row>
    <row r="189" spans="1:24" ht="26.25" customHeight="1" thickBot="1">
      <c r="A189" s="91"/>
      <c r="B189" s="91"/>
      <c r="C189" s="91"/>
      <c r="D189" s="91"/>
      <c r="E189" s="92"/>
      <c r="F189" s="92"/>
      <c r="G189" s="36" t="s">
        <v>71</v>
      </c>
      <c r="H189" s="90" t="s">
        <v>62</v>
      </c>
      <c r="I189" s="90"/>
      <c r="J189" s="37" t="s">
        <v>62</v>
      </c>
      <c r="K189" s="37" t="s">
        <v>62</v>
      </c>
      <c r="L189" s="37" t="s">
        <v>62</v>
      </c>
      <c r="M189" s="37" t="s">
        <v>62</v>
      </c>
      <c r="N189" s="37" t="s">
        <v>62</v>
      </c>
      <c r="O189" s="37" t="s">
        <v>62</v>
      </c>
      <c r="P189" s="37" t="s">
        <v>62</v>
      </c>
      <c r="Q189" s="37" t="s">
        <v>62</v>
      </c>
      <c r="R189" s="37" t="s">
        <v>62</v>
      </c>
      <c r="S189" s="37" t="s">
        <v>62</v>
      </c>
      <c r="T189" s="37" t="s">
        <v>62</v>
      </c>
      <c r="U189" s="90" t="s">
        <v>62</v>
      </c>
      <c r="V189" s="90"/>
      <c r="W189" s="90" t="s">
        <v>62</v>
      </c>
      <c r="X189" s="90"/>
    </row>
    <row r="190" spans="1:24" ht="26.25" customHeight="1" thickBot="1">
      <c r="A190" s="91"/>
      <c r="B190" s="91"/>
      <c r="C190" s="91"/>
      <c r="D190" s="91"/>
      <c r="E190" s="92"/>
      <c r="F190" s="92"/>
      <c r="G190" s="36" t="s">
        <v>75</v>
      </c>
      <c r="H190" s="90" t="s">
        <v>321</v>
      </c>
      <c r="I190" s="90"/>
      <c r="J190" s="37" t="s">
        <v>321</v>
      </c>
      <c r="K190" s="37" t="s">
        <v>321</v>
      </c>
      <c r="L190" s="37" t="s">
        <v>321</v>
      </c>
      <c r="M190" s="37" t="s">
        <v>62</v>
      </c>
      <c r="N190" s="37" t="s">
        <v>62</v>
      </c>
      <c r="O190" s="37" t="s">
        <v>62</v>
      </c>
      <c r="P190" s="37" t="s">
        <v>62</v>
      </c>
      <c r="Q190" s="37" t="s">
        <v>62</v>
      </c>
      <c r="R190" s="37" t="s">
        <v>62</v>
      </c>
      <c r="S190" s="37" t="s">
        <v>62</v>
      </c>
      <c r="T190" s="37" t="s">
        <v>62</v>
      </c>
      <c r="U190" s="90" t="s">
        <v>62</v>
      </c>
      <c r="V190" s="90"/>
      <c r="W190" s="90" t="s">
        <v>62</v>
      </c>
      <c r="X190" s="90"/>
    </row>
    <row r="191" spans="1:24" ht="26.25" customHeight="1" thickBot="1">
      <c r="A191" s="91"/>
      <c r="B191" s="91"/>
      <c r="C191" s="91"/>
      <c r="D191" s="91" t="s">
        <v>106</v>
      </c>
      <c r="E191" s="92" t="s">
        <v>107</v>
      </c>
      <c r="F191" s="92"/>
      <c r="G191" s="38" t="s">
        <v>56</v>
      </c>
      <c r="H191" s="93" t="s">
        <v>322</v>
      </c>
      <c r="I191" s="93"/>
      <c r="J191" s="33" t="s">
        <v>322</v>
      </c>
      <c r="K191" s="33" t="s">
        <v>322</v>
      </c>
      <c r="L191" s="33" t="s">
        <v>322</v>
      </c>
      <c r="M191" s="33" t="s">
        <v>62</v>
      </c>
      <c r="N191" s="33" t="s">
        <v>62</v>
      </c>
      <c r="O191" s="33" t="s">
        <v>62</v>
      </c>
      <c r="P191" s="33" t="s">
        <v>62</v>
      </c>
      <c r="Q191" s="33" t="s">
        <v>62</v>
      </c>
      <c r="R191" s="33" t="s">
        <v>62</v>
      </c>
      <c r="S191" s="33" t="s">
        <v>62</v>
      </c>
      <c r="T191" s="33" t="s">
        <v>62</v>
      </c>
      <c r="U191" s="93" t="s">
        <v>62</v>
      </c>
      <c r="V191" s="93"/>
      <c r="W191" s="93" t="s">
        <v>62</v>
      </c>
      <c r="X191" s="93"/>
    </row>
    <row r="192" spans="1:24" ht="26.25" customHeight="1" thickBot="1">
      <c r="A192" s="91"/>
      <c r="B192" s="91"/>
      <c r="C192" s="91"/>
      <c r="D192" s="91"/>
      <c r="E192" s="92"/>
      <c r="F192" s="92"/>
      <c r="G192" s="36" t="s">
        <v>65</v>
      </c>
      <c r="H192" s="90" t="s">
        <v>323</v>
      </c>
      <c r="I192" s="90"/>
      <c r="J192" s="37" t="s">
        <v>323</v>
      </c>
      <c r="K192" s="37" t="s">
        <v>323</v>
      </c>
      <c r="L192" s="37" t="s">
        <v>323</v>
      </c>
      <c r="M192" s="37" t="s">
        <v>62</v>
      </c>
      <c r="N192" s="37" t="s">
        <v>62</v>
      </c>
      <c r="O192" s="37" t="s">
        <v>62</v>
      </c>
      <c r="P192" s="37" t="s">
        <v>62</v>
      </c>
      <c r="Q192" s="37" t="s">
        <v>62</v>
      </c>
      <c r="R192" s="37" t="s">
        <v>62</v>
      </c>
      <c r="S192" s="37" t="s">
        <v>62</v>
      </c>
      <c r="T192" s="37" t="s">
        <v>62</v>
      </c>
      <c r="U192" s="90" t="s">
        <v>62</v>
      </c>
      <c r="V192" s="90"/>
      <c r="W192" s="90" t="s">
        <v>62</v>
      </c>
      <c r="X192" s="90"/>
    </row>
    <row r="193" spans="1:24" ht="26.25" customHeight="1" thickBot="1">
      <c r="A193" s="91"/>
      <c r="B193" s="91"/>
      <c r="C193" s="91"/>
      <c r="D193" s="91"/>
      <c r="E193" s="92"/>
      <c r="F193" s="92"/>
      <c r="G193" s="36" t="s">
        <v>71</v>
      </c>
      <c r="H193" s="90" t="s">
        <v>62</v>
      </c>
      <c r="I193" s="90"/>
      <c r="J193" s="37" t="s">
        <v>62</v>
      </c>
      <c r="K193" s="37" t="s">
        <v>62</v>
      </c>
      <c r="L193" s="37" t="s">
        <v>62</v>
      </c>
      <c r="M193" s="37" t="s">
        <v>62</v>
      </c>
      <c r="N193" s="37" t="s">
        <v>62</v>
      </c>
      <c r="O193" s="37" t="s">
        <v>62</v>
      </c>
      <c r="P193" s="37" t="s">
        <v>62</v>
      </c>
      <c r="Q193" s="37" t="s">
        <v>62</v>
      </c>
      <c r="R193" s="37" t="s">
        <v>62</v>
      </c>
      <c r="S193" s="37" t="s">
        <v>62</v>
      </c>
      <c r="T193" s="37" t="s">
        <v>62</v>
      </c>
      <c r="U193" s="90" t="s">
        <v>62</v>
      </c>
      <c r="V193" s="90"/>
      <c r="W193" s="90" t="s">
        <v>62</v>
      </c>
      <c r="X193" s="90"/>
    </row>
    <row r="194" spans="1:24" ht="26.25" customHeight="1" thickBot="1">
      <c r="A194" s="91"/>
      <c r="B194" s="91"/>
      <c r="C194" s="91"/>
      <c r="D194" s="91"/>
      <c r="E194" s="92"/>
      <c r="F194" s="92"/>
      <c r="G194" s="36" t="s">
        <v>75</v>
      </c>
      <c r="H194" s="90" t="s">
        <v>324</v>
      </c>
      <c r="I194" s="90"/>
      <c r="J194" s="37" t="s">
        <v>324</v>
      </c>
      <c r="K194" s="37" t="s">
        <v>324</v>
      </c>
      <c r="L194" s="37" t="s">
        <v>324</v>
      </c>
      <c r="M194" s="37" t="s">
        <v>62</v>
      </c>
      <c r="N194" s="37" t="s">
        <v>62</v>
      </c>
      <c r="O194" s="37" t="s">
        <v>62</v>
      </c>
      <c r="P194" s="37" t="s">
        <v>62</v>
      </c>
      <c r="Q194" s="37" t="s">
        <v>62</v>
      </c>
      <c r="R194" s="37" t="s">
        <v>62</v>
      </c>
      <c r="S194" s="37" t="s">
        <v>62</v>
      </c>
      <c r="T194" s="37" t="s">
        <v>62</v>
      </c>
      <c r="U194" s="90" t="s">
        <v>62</v>
      </c>
      <c r="V194" s="90"/>
      <c r="W194" s="90" t="s">
        <v>62</v>
      </c>
      <c r="X194" s="90"/>
    </row>
    <row r="195" spans="1:24" ht="21" customHeight="1" thickBot="1">
      <c r="A195" s="91"/>
      <c r="B195" s="91"/>
      <c r="C195" s="91"/>
      <c r="D195" s="91" t="s">
        <v>178</v>
      </c>
      <c r="E195" s="92" t="s">
        <v>179</v>
      </c>
      <c r="F195" s="92"/>
      <c r="G195" s="38" t="s">
        <v>56</v>
      </c>
      <c r="H195" s="93" t="s">
        <v>325</v>
      </c>
      <c r="I195" s="93"/>
      <c r="J195" s="33" t="s">
        <v>325</v>
      </c>
      <c r="K195" s="33" t="s">
        <v>325</v>
      </c>
      <c r="L195" s="33" t="s">
        <v>62</v>
      </c>
      <c r="M195" s="33" t="s">
        <v>325</v>
      </c>
      <c r="N195" s="33" t="s">
        <v>62</v>
      </c>
      <c r="O195" s="33" t="s">
        <v>62</v>
      </c>
      <c r="P195" s="33" t="s">
        <v>62</v>
      </c>
      <c r="Q195" s="33" t="s">
        <v>62</v>
      </c>
      <c r="R195" s="33" t="s">
        <v>62</v>
      </c>
      <c r="S195" s="33" t="s">
        <v>62</v>
      </c>
      <c r="T195" s="33" t="s">
        <v>62</v>
      </c>
      <c r="U195" s="93" t="s">
        <v>62</v>
      </c>
      <c r="V195" s="93"/>
      <c r="W195" s="93" t="s">
        <v>62</v>
      </c>
      <c r="X195" s="93"/>
    </row>
    <row r="196" spans="1:24" ht="20.25" customHeight="1" thickBot="1">
      <c r="A196" s="91"/>
      <c r="B196" s="91"/>
      <c r="C196" s="91"/>
      <c r="D196" s="91"/>
      <c r="E196" s="92"/>
      <c r="F196" s="92"/>
      <c r="G196" s="36" t="s">
        <v>65</v>
      </c>
      <c r="H196" s="90" t="s">
        <v>308</v>
      </c>
      <c r="I196" s="90"/>
      <c r="J196" s="37" t="s">
        <v>308</v>
      </c>
      <c r="K196" s="37" t="s">
        <v>308</v>
      </c>
      <c r="L196" s="37" t="s">
        <v>62</v>
      </c>
      <c r="M196" s="37" t="s">
        <v>308</v>
      </c>
      <c r="N196" s="37" t="s">
        <v>62</v>
      </c>
      <c r="O196" s="37" t="s">
        <v>62</v>
      </c>
      <c r="P196" s="37" t="s">
        <v>62</v>
      </c>
      <c r="Q196" s="37" t="s">
        <v>62</v>
      </c>
      <c r="R196" s="37" t="s">
        <v>62</v>
      </c>
      <c r="S196" s="37" t="s">
        <v>62</v>
      </c>
      <c r="T196" s="37" t="s">
        <v>62</v>
      </c>
      <c r="U196" s="90" t="s">
        <v>62</v>
      </c>
      <c r="V196" s="90"/>
      <c r="W196" s="90" t="s">
        <v>62</v>
      </c>
      <c r="X196" s="90"/>
    </row>
    <row r="197" spans="1:24" ht="21" customHeight="1" thickBot="1">
      <c r="A197" s="91"/>
      <c r="B197" s="91"/>
      <c r="C197" s="91"/>
      <c r="D197" s="91"/>
      <c r="E197" s="92"/>
      <c r="F197" s="92"/>
      <c r="G197" s="36" t="s">
        <v>71</v>
      </c>
      <c r="H197" s="90" t="s">
        <v>62</v>
      </c>
      <c r="I197" s="90"/>
      <c r="J197" s="37" t="s">
        <v>62</v>
      </c>
      <c r="K197" s="37" t="s">
        <v>62</v>
      </c>
      <c r="L197" s="37" t="s">
        <v>62</v>
      </c>
      <c r="M197" s="37" t="s">
        <v>62</v>
      </c>
      <c r="N197" s="37" t="s">
        <v>62</v>
      </c>
      <c r="O197" s="37" t="s">
        <v>62</v>
      </c>
      <c r="P197" s="37" t="s">
        <v>62</v>
      </c>
      <c r="Q197" s="37" t="s">
        <v>62</v>
      </c>
      <c r="R197" s="37" t="s">
        <v>62</v>
      </c>
      <c r="S197" s="37" t="s">
        <v>62</v>
      </c>
      <c r="T197" s="37" t="s">
        <v>62</v>
      </c>
      <c r="U197" s="90" t="s">
        <v>62</v>
      </c>
      <c r="V197" s="90"/>
      <c r="W197" s="90" t="s">
        <v>62</v>
      </c>
      <c r="X197" s="90"/>
    </row>
    <row r="198" spans="1:24" ht="19.5" customHeight="1" thickBot="1">
      <c r="A198" s="91"/>
      <c r="B198" s="91"/>
      <c r="C198" s="91"/>
      <c r="D198" s="91"/>
      <c r="E198" s="92"/>
      <c r="F198" s="92"/>
      <c r="G198" s="36" t="s">
        <v>75</v>
      </c>
      <c r="H198" s="90" t="s">
        <v>326</v>
      </c>
      <c r="I198" s="90"/>
      <c r="J198" s="37" t="s">
        <v>326</v>
      </c>
      <c r="K198" s="37" t="s">
        <v>326</v>
      </c>
      <c r="L198" s="37" t="s">
        <v>62</v>
      </c>
      <c r="M198" s="37" t="s">
        <v>326</v>
      </c>
      <c r="N198" s="37" t="s">
        <v>62</v>
      </c>
      <c r="O198" s="37" t="s">
        <v>62</v>
      </c>
      <c r="P198" s="37" t="s">
        <v>62</v>
      </c>
      <c r="Q198" s="37" t="s">
        <v>62</v>
      </c>
      <c r="R198" s="37" t="s">
        <v>62</v>
      </c>
      <c r="S198" s="37" t="s">
        <v>62</v>
      </c>
      <c r="T198" s="37" t="s">
        <v>62</v>
      </c>
      <c r="U198" s="90" t="s">
        <v>62</v>
      </c>
      <c r="V198" s="90"/>
      <c r="W198" s="90" t="s">
        <v>62</v>
      </c>
      <c r="X198" s="90"/>
    </row>
    <row r="199" spans="1:24" ht="26.25" customHeight="1" thickBot="1">
      <c r="A199" s="91"/>
      <c r="B199" s="91"/>
      <c r="C199" s="91"/>
      <c r="D199" s="91" t="s">
        <v>327</v>
      </c>
      <c r="E199" s="92" t="s">
        <v>328</v>
      </c>
      <c r="F199" s="92"/>
      <c r="G199" s="38" t="s">
        <v>56</v>
      </c>
      <c r="H199" s="93" t="s">
        <v>181</v>
      </c>
      <c r="I199" s="93"/>
      <c r="J199" s="33" t="s">
        <v>181</v>
      </c>
      <c r="K199" s="33" t="s">
        <v>181</v>
      </c>
      <c r="L199" s="33" t="s">
        <v>62</v>
      </c>
      <c r="M199" s="33" t="s">
        <v>181</v>
      </c>
      <c r="N199" s="33" t="s">
        <v>62</v>
      </c>
      <c r="O199" s="33" t="s">
        <v>62</v>
      </c>
      <c r="P199" s="33" t="s">
        <v>62</v>
      </c>
      <c r="Q199" s="33" t="s">
        <v>62</v>
      </c>
      <c r="R199" s="33" t="s">
        <v>62</v>
      </c>
      <c r="S199" s="33" t="s">
        <v>62</v>
      </c>
      <c r="T199" s="33" t="s">
        <v>62</v>
      </c>
      <c r="U199" s="93" t="s">
        <v>62</v>
      </c>
      <c r="V199" s="93"/>
      <c r="W199" s="93" t="s">
        <v>62</v>
      </c>
      <c r="X199" s="93"/>
    </row>
    <row r="200" spans="1:24" ht="26.25" customHeight="1" thickBot="1">
      <c r="A200" s="91"/>
      <c r="B200" s="91"/>
      <c r="C200" s="91"/>
      <c r="D200" s="91"/>
      <c r="E200" s="92"/>
      <c r="F200" s="92"/>
      <c r="G200" s="36" t="s">
        <v>65</v>
      </c>
      <c r="H200" s="90" t="s">
        <v>62</v>
      </c>
      <c r="I200" s="90"/>
      <c r="J200" s="37" t="s">
        <v>62</v>
      </c>
      <c r="K200" s="37" t="s">
        <v>62</v>
      </c>
      <c r="L200" s="37" t="s">
        <v>62</v>
      </c>
      <c r="M200" s="37" t="s">
        <v>62</v>
      </c>
      <c r="N200" s="37" t="s">
        <v>62</v>
      </c>
      <c r="O200" s="37" t="s">
        <v>62</v>
      </c>
      <c r="P200" s="37" t="s">
        <v>62</v>
      </c>
      <c r="Q200" s="37" t="s">
        <v>62</v>
      </c>
      <c r="R200" s="37" t="s">
        <v>62</v>
      </c>
      <c r="S200" s="37" t="s">
        <v>62</v>
      </c>
      <c r="T200" s="37" t="s">
        <v>62</v>
      </c>
      <c r="U200" s="90" t="s">
        <v>62</v>
      </c>
      <c r="V200" s="90"/>
      <c r="W200" s="90" t="s">
        <v>62</v>
      </c>
      <c r="X200" s="90"/>
    </row>
    <row r="201" spans="1:24" ht="26.25" customHeight="1" thickBot="1">
      <c r="A201" s="91"/>
      <c r="B201" s="91"/>
      <c r="C201" s="91"/>
      <c r="D201" s="91"/>
      <c r="E201" s="92"/>
      <c r="F201" s="92"/>
      <c r="G201" s="36" t="s">
        <v>71</v>
      </c>
      <c r="H201" s="90" t="s">
        <v>329</v>
      </c>
      <c r="I201" s="90"/>
      <c r="J201" s="37" t="s">
        <v>329</v>
      </c>
      <c r="K201" s="37" t="s">
        <v>329</v>
      </c>
      <c r="L201" s="37" t="s">
        <v>62</v>
      </c>
      <c r="M201" s="37" t="s">
        <v>329</v>
      </c>
      <c r="N201" s="37" t="s">
        <v>62</v>
      </c>
      <c r="O201" s="37" t="s">
        <v>62</v>
      </c>
      <c r="P201" s="37" t="s">
        <v>62</v>
      </c>
      <c r="Q201" s="37" t="s">
        <v>62</v>
      </c>
      <c r="R201" s="37" t="s">
        <v>62</v>
      </c>
      <c r="S201" s="37" t="s">
        <v>62</v>
      </c>
      <c r="T201" s="37" t="s">
        <v>62</v>
      </c>
      <c r="U201" s="90" t="s">
        <v>62</v>
      </c>
      <c r="V201" s="90"/>
      <c r="W201" s="90" t="s">
        <v>62</v>
      </c>
      <c r="X201" s="90"/>
    </row>
    <row r="202" spans="1:24" ht="26.25" customHeight="1" thickBot="1">
      <c r="A202" s="91"/>
      <c r="B202" s="91"/>
      <c r="C202" s="91"/>
      <c r="D202" s="91"/>
      <c r="E202" s="92"/>
      <c r="F202" s="92"/>
      <c r="G202" s="36" t="s">
        <v>75</v>
      </c>
      <c r="H202" s="90" t="s">
        <v>330</v>
      </c>
      <c r="I202" s="90"/>
      <c r="J202" s="37" t="s">
        <v>330</v>
      </c>
      <c r="K202" s="37" t="s">
        <v>330</v>
      </c>
      <c r="L202" s="37" t="s">
        <v>62</v>
      </c>
      <c r="M202" s="37" t="s">
        <v>330</v>
      </c>
      <c r="N202" s="37" t="s">
        <v>62</v>
      </c>
      <c r="O202" s="37" t="s">
        <v>62</v>
      </c>
      <c r="P202" s="37" t="s">
        <v>62</v>
      </c>
      <c r="Q202" s="37" t="s">
        <v>62</v>
      </c>
      <c r="R202" s="37" t="s">
        <v>62</v>
      </c>
      <c r="S202" s="37" t="s">
        <v>62</v>
      </c>
      <c r="T202" s="37" t="s">
        <v>62</v>
      </c>
      <c r="U202" s="90" t="s">
        <v>62</v>
      </c>
      <c r="V202" s="90"/>
      <c r="W202" s="90" t="s">
        <v>62</v>
      </c>
      <c r="X202" s="90"/>
    </row>
    <row r="203" spans="1:24" ht="26.25" customHeight="1" thickBot="1">
      <c r="A203" s="91"/>
      <c r="B203" s="91"/>
      <c r="C203" s="91"/>
      <c r="D203" s="91" t="s">
        <v>331</v>
      </c>
      <c r="E203" s="92" t="s">
        <v>332</v>
      </c>
      <c r="F203" s="92"/>
      <c r="G203" s="38" t="s">
        <v>56</v>
      </c>
      <c r="H203" s="93" t="s">
        <v>325</v>
      </c>
      <c r="I203" s="93"/>
      <c r="J203" s="33" t="s">
        <v>325</v>
      </c>
      <c r="K203" s="33" t="s">
        <v>325</v>
      </c>
      <c r="L203" s="33" t="s">
        <v>62</v>
      </c>
      <c r="M203" s="33" t="s">
        <v>325</v>
      </c>
      <c r="N203" s="33" t="s">
        <v>62</v>
      </c>
      <c r="O203" s="33" t="s">
        <v>62</v>
      </c>
      <c r="P203" s="33" t="s">
        <v>62</v>
      </c>
      <c r="Q203" s="33" t="s">
        <v>62</v>
      </c>
      <c r="R203" s="33" t="s">
        <v>62</v>
      </c>
      <c r="S203" s="33" t="s">
        <v>62</v>
      </c>
      <c r="T203" s="33" t="s">
        <v>62</v>
      </c>
      <c r="U203" s="93" t="s">
        <v>62</v>
      </c>
      <c r="V203" s="93"/>
      <c r="W203" s="93" t="s">
        <v>62</v>
      </c>
      <c r="X203" s="93"/>
    </row>
    <row r="204" spans="1:24" ht="26.25" customHeight="1" thickBot="1">
      <c r="A204" s="91"/>
      <c r="B204" s="91"/>
      <c r="C204" s="91"/>
      <c r="D204" s="91"/>
      <c r="E204" s="92"/>
      <c r="F204" s="92"/>
      <c r="G204" s="36" t="s">
        <v>65</v>
      </c>
      <c r="H204" s="90" t="s">
        <v>62</v>
      </c>
      <c r="I204" s="90"/>
      <c r="J204" s="37" t="s">
        <v>62</v>
      </c>
      <c r="K204" s="37" t="s">
        <v>62</v>
      </c>
      <c r="L204" s="37" t="s">
        <v>62</v>
      </c>
      <c r="M204" s="37" t="s">
        <v>62</v>
      </c>
      <c r="N204" s="37" t="s">
        <v>62</v>
      </c>
      <c r="O204" s="37" t="s">
        <v>62</v>
      </c>
      <c r="P204" s="37" t="s">
        <v>62</v>
      </c>
      <c r="Q204" s="37" t="s">
        <v>62</v>
      </c>
      <c r="R204" s="37" t="s">
        <v>62</v>
      </c>
      <c r="S204" s="37" t="s">
        <v>62</v>
      </c>
      <c r="T204" s="37" t="s">
        <v>62</v>
      </c>
      <c r="U204" s="90" t="s">
        <v>62</v>
      </c>
      <c r="V204" s="90"/>
      <c r="W204" s="90" t="s">
        <v>62</v>
      </c>
      <c r="X204" s="90"/>
    </row>
    <row r="205" spans="1:24" ht="26.25" customHeight="1" thickBot="1">
      <c r="A205" s="91"/>
      <c r="B205" s="91"/>
      <c r="C205" s="91"/>
      <c r="D205" s="91"/>
      <c r="E205" s="92"/>
      <c r="F205" s="92"/>
      <c r="G205" s="36" t="s">
        <v>71</v>
      </c>
      <c r="H205" s="90" t="s">
        <v>333</v>
      </c>
      <c r="I205" s="90"/>
      <c r="J205" s="37" t="s">
        <v>333</v>
      </c>
      <c r="K205" s="37" t="s">
        <v>333</v>
      </c>
      <c r="L205" s="37" t="s">
        <v>62</v>
      </c>
      <c r="M205" s="37" t="s">
        <v>333</v>
      </c>
      <c r="N205" s="37" t="s">
        <v>62</v>
      </c>
      <c r="O205" s="37" t="s">
        <v>62</v>
      </c>
      <c r="P205" s="37" t="s">
        <v>62</v>
      </c>
      <c r="Q205" s="37" t="s">
        <v>62</v>
      </c>
      <c r="R205" s="37" t="s">
        <v>62</v>
      </c>
      <c r="S205" s="37" t="s">
        <v>62</v>
      </c>
      <c r="T205" s="37" t="s">
        <v>62</v>
      </c>
      <c r="U205" s="90" t="s">
        <v>62</v>
      </c>
      <c r="V205" s="90"/>
      <c r="W205" s="90" t="s">
        <v>62</v>
      </c>
      <c r="X205" s="90"/>
    </row>
    <row r="206" spans="1:24" ht="26.25" customHeight="1">
      <c r="A206" s="91"/>
      <c r="B206" s="91"/>
      <c r="C206" s="91"/>
      <c r="D206" s="91"/>
      <c r="E206" s="92"/>
      <c r="F206" s="92"/>
      <c r="G206" s="36" t="s">
        <v>75</v>
      </c>
      <c r="H206" s="90" t="s">
        <v>334</v>
      </c>
      <c r="I206" s="90"/>
      <c r="J206" s="37" t="s">
        <v>334</v>
      </c>
      <c r="K206" s="37" t="s">
        <v>334</v>
      </c>
      <c r="L206" s="37" t="s">
        <v>62</v>
      </c>
      <c r="M206" s="37" t="s">
        <v>334</v>
      </c>
      <c r="N206" s="37" t="s">
        <v>62</v>
      </c>
      <c r="O206" s="37" t="s">
        <v>62</v>
      </c>
      <c r="P206" s="37" t="s">
        <v>62</v>
      </c>
      <c r="Q206" s="37" t="s">
        <v>62</v>
      </c>
      <c r="R206" s="37" t="s">
        <v>62</v>
      </c>
      <c r="S206" s="37" t="s">
        <v>62</v>
      </c>
      <c r="T206" s="37" t="s">
        <v>62</v>
      </c>
      <c r="U206" s="90" t="s">
        <v>62</v>
      </c>
      <c r="V206" s="90"/>
      <c r="W206" s="90" t="s">
        <v>62</v>
      </c>
      <c r="X206" s="90"/>
    </row>
    <row r="207" spans="1:24" ht="26.25" customHeight="1">
      <c r="A207" s="95" t="s">
        <v>335</v>
      </c>
      <c r="B207" s="95"/>
      <c r="C207" s="95"/>
      <c r="D207" s="96" t="s">
        <v>336</v>
      </c>
      <c r="E207" s="96"/>
      <c r="F207" s="96"/>
      <c r="G207" s="36" t="s">
        <v>56</v>
      </c>
      <c r="H207" s="90" t="s">
        <v>337</v>
      </c>
      <c r="I207" s="90"/>
      <c r="J207" s="37" t="s">
        <v>338</v>
      </c>
      <c r="K207" s="37" t="s">
        <v>339</v>
      </c>
      <c r="L207" s="37" t="s">
        <v>340</v>
      </c>
      <c r="M207" s="37" t="s">
        <v>341</v>
      </c>
      <c r="N207" s="37" t="s">
        <v>342</v>
      </c>
      <c r="O207" s="37" t="s">
        <v>343</v>
      </c>
      <c r="P207" s="37" t="s">
        <v>344</v>
      </c>
      <c r="Q207" s="37" t="s">
        <v>62</v>
      </c>
      <c r="R207" s="37" t="s">
        <v>62</v>
      </c>
      <c r="S207" s="37" t="s">
        <v>345</v>
      </c>
      <c r="T207" s="37" t="s">
        <v>345</v>
      </c>
      <c r="U207" s="90" t="s">
        <v>345</v>
      </c>
      <c r="V207" s="90"/>
      <c r="W207" s="90" t="s">
        <v>62</v>
      </c>
      <c r="X207" s="90"/>
    </row>
    <row r="208" spans="1:24" ht="26.25" customHeight="1">
      <c r="A208" s="95"/>
      <c r="B208" s="95"/>
      <c r="C208" s="95"/>
      <c r="D208" s="96"/>
      <c r="E208" s="96"/>
      <c r="F208" s="96"/>
      <c r="G208" s="36" t="s">
        <v>65</v>
      </c>
      <c r="H208" s="90" t="s">
        <v>346</v>
      </c>
      <c r="I208" s="90"/>
      <c r="J208" s="37" t="s">
        <v>346</v>
      </c>
      <c r="K208" s="37" t="s">
        <v>347</v>
      </c>
      <c r="L208" s="37" t="s">
        <v>62</v>
      </c>
      <c r="M208" s="37" t="s">
        <v>347</v>
      </c>
      <c r="N208" s="37" t="s">
        <v>348</v>
      </c>
      <c r="O208" s="37" t="s">
        <v>62</v>
      </c>
      <c r="P208" s="37" t="s">
        <v>62</v>
      </c>
      <c r="Q208" s="37" t="s">
        <v>62</v>
      </c>
      <c r="R208" s="37" t="s">
        <v>62</v>
      </c>
      <c r="S208" s="37" t="s">
        <v>62</v>
      </c>
      <c r="T208" s="37" t="s">
        <v>62</v>
      </c>
      <c r="U208" s="90" t="s">
        <v>62</v>
      </c>
      <c r="V208" s="90"/>
      <c r="W208" s="90" t="s">
        <v>62</v>
      </c>
      <c r="X208" s="90"/>
    </row>
    <row r="209" spans="1:24" ht="26.25" customHeight="1">
      <c r="A209" s="95"/>
      <c r="B209" s="95"/>
      <c r="C209" s="95"/>
      <c r="D209" s="96"/>
      <c r="E209" s="96"/>
      <c r="F209" s="96"/>
      <c r="G209" s="36" t="s">
        <v>71</v>
      </c>
      <c r="H209" s="90" t="s">
        <v>349</v>
      </c>
      <c r="I209" s="90"/>
      <c r="J209" s="37" t="s">
        <v>349</v>
      </c>
      <c r="K209" s="37" t="s">
        <v>350</v>
      </c>
      <c r="L209" s="37" t="s">
        <v>62</v>
      </c>
      <c r="M209" s="37" t="s">
        <v>350</v>
      </c>
      <c r="N209" s="37" t="s">
        <v>351</v>
      </c>
      <c r="O209" s="37" t="s">
        <v>62</v>
      </c>
      <c r="P209" s="37" t="s">
        <v>62</v>
      </c>
      <c r="Q209" s="37" t="s">
        <v>62</v>
      </c>
      <c r="R209" s="37" t="s">
        <v>62</v>
      </c>
      <c r="S209" s="37" t="s">
        <v>62</v>
      </c>
      <c r="T209" s="37" t="s">
        <v>62</v>
      </c>
      <c r="U209" s="90" t="s">
        <v>62</v>
      </c>
      <c r="V209" s="90"/>
      <c r="W209" s="90" t="s">
        <v>62</v>
      </c>
      <c r="X209" s="90"/>
    </row>
    <row r="210" spans="1:24" ht="26.25" customHeight="1" thickBot="1">
      <c r="A210" s="95"/>
      <c r="B210" s="95"/>
      <c r="C210" s="95"/>
      <c r="D210" s="96"/>
      <c r="E210" s="96"/>
      <c r="F210" s="96"/>
      <c r="G210" s="36" t="s">
        <v>75</v>
      </c>
      <c r="H210" s="90" t="s">
        <v>337</v>
      </c>
      <c r="I210" s="90"/>
      <c r="J210" s="37" t="s">
        <v>338</v>
      </c>
      <c r="K210" s="37" t="s">
        <v>339</v>
      </c>
      <c r="L210" s="37" t="s">
        <v>340</v>
      </c>
      <c r="M210" s="37" t="s">
        <v>341</v>
      </c>
      <c r="N210" s="37" t="s">
        <v>342</v>
      </c>
      <c r="O210" s="37" t="s">
        <v>343</v>
      </c>
      <c r="P210" s="37" t="s">
        <v>344</v>
      </c>
      <c r="Q210" s="37" t="s">
        <v>62</v>
      </c>
      <c r="R210" s="37" t="s">
        <v>62</v>
      </c>
      <c r="S210" s="37" t="s">
        <v>345</v>
      </c>
      <c r="T210" s="37" t="s">
        <v>345</v>
      </c>
      <c r="U210" s="90" t="s">
        <v>345</v>
      </c>
      <c r="V210" s="90"/>
      <c r="W210" s="90" t="s">
        <v>62</v>
      </c>
      <c r="X210" s="90"/>
    </row>
    <row r="211" spans="1:24" ht="26.25" customHeight="1" thickBot="1">
      <c r="A211" s="91"/>
      <c r="B211" s="91"/>
      <c r="C211" s="91" t="s">
        <v>352</v>
      </c>
      <c r="D211" s="94" t="s">
        <v>353</v>
      </c>
      <c r="E211" s="94"/>
      <c r="F211" s="94"/>
      <c r="G211" s="38" t="s">
        <v>56</v>
      </c>
      <c r="H211" s="93" t="s">
        <v>354</v>
      </c>
      <c r="I211" s="93"/>
      <c r="J211" s="33" t="s">
        <v>355</v>
      </c>
      <c r="K211" s="33" t="s">
        <v>356</v>
      </c>
      <c r="L211" s="33" t="s">
        <v>357</v>
      </c>
      <c r="M211" s="33" t="s">
        <v>358</v>
      </c>
      <c r="N211" s="33" t="s">
        <v>62</v>
      </c>
      <c r="O211" s="33" t="s">
        <v>343</v>
      </c>
      <c r="P211" s="33" t="s">
        <v>344</v>
      </c>
      <c r="Q211" s="33" t="s">
        <v>62</v>
      </c>
      <c r="R211" s="33" t="s">
        <v>62</v>
      </c>
      <c r="S211" s="33" t="s">
        <v>345</v>
      </c>
      <c r="T211" s="33" t="s">
        <v>345</v>
      </c>
      <c r="U211" s="93" t="s">
        <v>345</v>
      </c>
      <c r="V211" s="93"/>
      <c r="W211" s="93" t="s">
        <v>62</v>
      </c>
      <c r="X211" s="93"/>
    </row>
    <row r="212" spans="1:24" ht="26.25" customHeight="1" thickBot="1">
      <c r="A212" s="91"/>
      <c r="B212" s="91"/>
      <c r="C212" s="91"/>
      <c r="D212" s="94"/>
      <c r="E212" s="94"/>
      <c r="F212" s="94"/>
      <c r="G212" s="36" t="s">
        <v>65</v>
      </c>
      <c r="H212" s="90" t="s">
        <v>347</v>
      </c>
      <c r="I212" s="90"/>
      <c r="J212" s="37" t="s">
        <v>347</v>
      </c>
      <c r="K212" s="37" t="s">
        <v>347</v>
      </c>
      <c r="L212" s="37" t="s">
        <v>62</v>
      </c>
      <c r="M212" s="37" t="s">
        <v>347</v>
      </c>
      <c r="N212" s="37" t="s">
        <v>62</v>
      </c>
      <c r="O212" s="37" t="s">
        <v>62</v>
      </c>
      <c r="P212" s="37" t="s">
        <v>62</v>
      </c>
      <c r="Q212" s="37" t="s">
        <v>62</v>
      </c>
      <c r="R212" s="37" t="s">
        <v>62</v>
      </c>
      <c r="S212" s="37" t="s">
        <v>62</v>
      </c>
      <c r="T212" s="37" t="s">
        <v>62</v>
      </c>
      <c r="U212" s="90" t="s">
        <v>62</v>
      </c>
      <c r="V212" s="90"/>
      <c r="W212" s="90" t="s">
        <v>62</v>
      </c>
      <c r="X212" s="90"/>
    </row>
    <row r="213" spans="1:24" ht="26.25" customHeight="1" thickBot="1">
      <c r="A213" s="91"/>
      <c r="B213" s="91"/>
      <c r="C213" s="91"/>
      <c r="D213" s="94"/>
      <c r="E213" s="94"/>
      <c r="F213" s="94"/>
      <c r="G213" s="36" t="s">
        <v>71</v>
      </c>
      <c r="H213" s="90" t="s">
        <v>350</v>
      </c>
      <c r="I213" s="90"/>
      <c r="J213" s="37" t="s">
        <v>350</v>
      </c>
      <c r="K213" s="37" t="s">
        <v>350</v>
      </c>
      <c r="L213" s="37" t="s">
        <v>62</v>
      </c>
      <c r="M213" s="37" t="s">
        <v>350</v>
      </c>
      <c r="N213" s="37" t="s">
        <v>62</v>
      </c>
      <c r="O213" s="37" t="s">
        <v>62</v>
      </c>
      <c r="P213" s="37" t="s">
        <v>62</v>
      </c>
      <c r="Q213" s="37" t="s">
        <v>62</v>
      </c>
      <c r="R213" s="37" t="s">
        <v>62</v>
      </c>
      <c r="S213" s="37" t="s">
        <v>62</v>
      </c>
      <c r="T213" s="37" t="s">
        <v>62</v>
      </c>
      <c r="U213" s="90" t="s">
        <v>62</v>
      </c>
      <c r="V213" s="90"/>
      <c r="W213" s="90" t="s">
        <v>62</v>
      </c>
      <c r="X213" s="90"/>
    </row>
    <row r="214" spans="1:24" ht="26.25" customHeight="1" thickBot="1">
      <c r="A214" s="91"/>
      <c r="B214" s="91"/>
      <c r="C214" s="91"/>
      <c r="D214" s="94"/>
      <c r="E214" s="94"/>
      <c r="F214" s="94"/>
      <c r="G214" s="36" t="s">
        <v>75</v>
      </c>
      <c r="H214" s="90" t="s">
        <v>354</v>
      </c>
      <c r="I214" s="90"/>
      <c r="J214" s="37" t="s">
        <v>355</v>
      </c>
      <c r="K214" s="37" t="s">
        <v>356</v>
      </c>
      <c r="L214" s="37" t="s">
        <v>357</v>
      </c>
      <c r="M214" s="37" t="s">
        <v>358</v>
      </c>
      <c r="N214" s="37" t="s">
        <v>62</v>
      </c>
      <c r="O214" s="37" t="s">
        <v>343</v>
      </c>
      <c r="P214" s="37" t="s">
        <v>344</v>
      </c>
      <c r="Q214" s="37" t="s">
        <v>62</v>
      </c>
      <c r="R214" s="37" t="s">
        <v>62</v>
      </c>
      <c r="S214" s="37" t="s">
        <v>345</v>
      </c>
      <c r="T214" s="37" t="s">
        <v>345</v>
      </c>
      <c r="U214" s="90" t="s">
        <v>345</v>
      </c>
      <c r="V214" s="90"/>
      <c r="W214" s="90" t="s">
        <v>62</v>
      </c>
      <c r="X214" s="90"/>
    </row>
    <row r="215" spans="1:24" ht="20.25" customHeight="1" thickBot="1">
      <c r="A215" s="91"/>
      <c r="B215" s="91"/>
      <c r="C215" s="91"/>
      <c r="D215" s="91" t="s">
        <v>178</v>
      </c>
      <c r="E215" s="92" t="s">
        <v>179</v>
      </c>
      <c r="F215" s="92"/>
      <c r="G215" s="38" t="s">
        <v>56</v>
      </c>
      <c r="H215" s="93" t="s">
        <v>359</v>
      </c>
      <c r="I215" s="93"/>
      <c r="J215" s="33" t="s">
        <v>359</v>
      </c>
      <c r="K215" s="33" t="s">
        <v>359</v>
      </c>
      <c r="L215" s="33" t="s">
        <v>62</v>
      </c>
      <c r="M215" s="33" t="s">
        <v>359</v>
      </c>
      <c r="N215" s="33" t="s">
        <v>62</v>
      </c>
      <c r="O215" s="33" t="s">
        <v>62</v>
      </c>
      <c r="P215" s="33" t="s">
        <v>62</v>
      </c>
      <c r="Q215" s="33" t="s">
        <v>62</v>
      </c>
      <c r="R215" s="33" t="s">
        <v>62</v>
      </c>
      <c r="S215" s="33" t="s">
        <v>62</v>
      </c>
      <c r="T215" s="33" t="s">
        <v>62</v>
      </c>
      <c r="U215" s="93" t="s">
        <v>62</v>
      </c>
      <c r="V215" s="93"/>
      <c r="W215" s="93" t="s">
        <v>62</v>
      </c>
      <c r="X215" s="93"/>
    </row>
    <row r="216" spans="1:24" ht="19.5" customHeight="1" thickBot="1">
      <c r="A216" s="91"/>
      <c r="B216" s="91"/>
      <c r="C216" s="91"/>
      <c r="D216" s="91"/>
      <c r="E216" s="92"/>
      <c r="F216" s="92"/>
      <c r="G216" s="36" t="s">
        <v>65</v>
      </c>
      <c r="H216" s="90" t="s">
        <v>347</v>
      </c>
      <c r="I216" s="90"/>
      <c r="J216" s="37" t="s">
        <v>347</v>
      </c>
      <c r="K216" s="37" t="s">
        <v>347</v>
      </c>
      <c r="L216" s="37" t="s">
        <v>62</v>
      </c>
      <c r="M216" s="37" t="s">
        <v>347</v>
      </c>
      <c r="N216" s="37" t="s">
        <v>62</v>
      </c>
      <c r="O216" s="37" t="s">
        <v>62</v>
      </c>
      <c r="P216" s="37" t="s">
        <v>62</v>
      </c>
      <c r="Q216" s="37" t="s">
        <v>62</v>
      </c>
      <c r="R216" s="37" t="s">
        <v>62</v>
      </c>
      <c r="S216" s="37" t="s">
        <v>62</v>
      </c>
      <c r="T216" s="37" t="s">
        <v>62</v>
      </c>
      <c r="U216" s="90" t="s">
        <v>62</v>
      </c>
      <c r="V216" s="90"/>
      <c r="W216" s="90" t="s">
        <v>62</v>
      </c>
      <c r="X216" s="90"/>
    </row>
    <row r="217" spans="1:24" ht="19.5" customHeight="1" thickBot="1">
      <c r="A217" s="91"/>
      <c r="B217" s="91"/>
      <c r="C217" s="91"/>
      <c r="D217" s="91"/>
      <c r="E217" s="92"/>
      <c r="F217" s="92"/>
      <c r="G217" s="36" t="s">
        <v>71</v>
      </c>
      <c r="H217" s="90" t="s">
        <v>62</v>
      </c>
      <c r="I217" s="90"/>
      <c r="J217" s="37" t="s">
        <v>62</v>
      </c>
      <c r="K217" s="37" t="s">
        <v>62</v>
      </c>
      <c r="L217" s="37" t="s">
        <v>62</v>
      </c>
      <c r="M217" s="37" t="s">
        <v>62</v>
      </c>
      <c r="N217" s="37" t="s">
        <v>62</v>
      </c>
      <c r="O217" s="37" t="s">
        <v>62</v>
      </c>
      <c r="P217" s="37" t="s">
        <v>62</v>
      </c>
      <c r="Q217" s="37" t="s">
        <v>62</v>
      </c>
      <c r="R217" s="37" t="s">
        <v>62</v>
      </c>
      <c r="S217" s="37" t="s">
        <v>62</v>
      </c>
      <c r="T217" s="37" t="s">
        <v>62</v>
      </c>
      <c r="U217" s="90" t="s">
        <v>62</v>
      </c>
      <c r="V217" s="90"/>
      <c r="W217" s="90" t="s">
        <v>62</v>
      </c>
      <c r="X217" s="90"/>
    </row>
    <row r="218" spans="1:24" ht="26.25" customHeight="1" thickBot="1">
      <c r="A218" s="91"/>
      <c r="B218" s="91"/>
      <c r="C218" s="91"/>
      <c r="D218" s="91"/>
      <c r="E218" s="92"/>
      <c r="F218" s="92"/>
      <c r="G218" s="36" t="s">
        <v>75</v>
      </c>
      <c r="H218" s="90" t="s">
        <v>360</v>
      </c>
      <c r="I218" s="90"/>
      <c r="J218" s="37" t="s">
        <v>360</v>
      </c>
      <c r="K218" s="37" t="s">
        <v>360</v>
      </c>
      <c r="L218" s="37" t="s">
        <v>62</v>
      </c>
      <c r="M218" s="37" t="s">
        <v>360</v>
      </c>
      <c r="N218" s="37" t="s">
        <v>62</v>
      </c>
      <c r="O218" s="37" t="s">
        <v>62</v>
      </c>
      <c r="P218" s="37" t="s">
        <v>62</v>
      </c>
      <c r="Q218" s="37" t="s">
        <v>62</v>
      </c>
      <c r="R218" s="37" t="s">
        <v>62</v>
      </c>
      <c r="S218" s="37" t="s">
        <v>62</v>
      </c>
      <c r="T218" s="37" t="s">
        <v>62</v>
      </c>
      <c r="U218" s="90" t="s">
        <v>62</v>
      </c>
      <c r="V218" s="90"/>
      <c r="W218" s="90" t="s">
        <v>62</v>
      </c>
      <c r="X218" s="90"/>
    </row>
    <row r="219" spans="1:24" ht="20.25" customHeight="1" thickBot="1">
      <c r="A219" s="91"/>
      <c r="B219" s="91"/>
      <c r="C219" s="91"/>
      <c r="D219" s="91" t="s">
        <v>361</v>
      </c>
      <c r="E219" s="92" t="s">
        <v>362</v>
      </c>
      <c r="F219" s="92"/>
      <c r="G219" s="38" t="s">
        <v>56</v>
      </c>
      <c r="H219" s="93" t="s">
        <v>363</v>
      </c>
      <c r="I219" s="93"/>
      <c r="J219" s="33" t="s">
        <v>363</v>
      </c>
      <c r="K219" s="33" t="s">
        <v>363</v>
      </c>
      <c r="L219" s="33" t="s">
        <v>62</v>
      </c>
      <c r="M219" s="33" t="s">
        <v>363</v>
      </c>
      <c r="N219" s="33" t="s">
        <v>62</v>
      </c>
      <c r="O219" s="33" t="s">
        <v>62</v>
      </c>
      <c r="P219" s="33" t="s">
        <v>62</v>
      </c>
      <c r="Q219" s="33" t="s">
        <v>62</v>
      </c>
      <c r="R219" s="33" t="s">
        <v>62</v>
      </c>
      <c r="S219" s="33" t="s">
        <v>62</v>
      </c>
      <c r="T219" s="33" t="s">
        <v>62</v>
      </c>
      <c r="U219" s="93" t="s">
        <v>62</v>
      </c>
      <c r="V219" s="93"/>
      <c r="W219" s="93" t="s">
        <v>62</v>
      </c>
      <c r="X219" s="93"/>
    </row>
    <row r="220" spans="1:24" ht="26.25" customHeight="1" thickBot="1">
      <c r="A220" s="91"/>
      <c r="B220" s="91"/>
      <c r="C220" s="91"/>
      <c r="D220" s="91"/>
      <c r="E220" s="92"/>
      <c r="F220" s="92"/>
      <c r="G220" s="36" t="s">
        <v>65</v>
      </c>
      <c r="H220" s="90" t="s">
        <v>62</v>
      </c>
      <c r="I220" s="90"/>
      <c r="J220" s="37" t="s">
        <v>62</v>
      </c>
      <c r="K220" s="37" t="s">
        <v>62</v>
      </c>
      <c r="L220" s="37" t="s">
        <v>62</v>
      </c>
      <c r="M220" s="37" t="s">
        <v>62</v>
      </c>
      <c r="N220" s="37" t="s">
        <v>62</v>
      </c>
      <c r="O220" s="37" t="s">
        <v>62</v>
      </c>
      <c r="P220" s="37" t="s">
        <v>62</v>
      </c>
      <c r="Q220" s="37" t="s">
        <v>62</v>
      </c>
      <c r="R220" s="37" t="s">
        <v>62</v>
      </c>
      <c r="S220" s="37" t="s">
        <v>62</v>
      </c>
      <c r="T220" s="37" t="s">
        <v>62</v>
      </c>
      <c r="U220" s="90" t="s">
        <v>62</v>
      </c>
      <c r="V220" s="90"/>
      <c r="W220" s="90" t="s">
        <v>62</v>
      </c>
      <c r="X220" s="90"/>
    </row>
    <row r="221" spans="1:24" ht="26.25" customHeight="1" thickBot="1">
      <c r="A221" s="91"/>
      <c r="B221" s="91"/>
      <c r="C221" s="91"/>
      <c r="D221" s="91"/>
      <c r="E221" s="92"/>
      <c r="F221" s="92"/>
      <c r="G221" s="36" t="s">
        <v>71</v>
      </c>
      <c r="H221" s="90" t="s">
        <v>364</v>
      </c>
      <c r="I221" s="90"/>
      <c r="J221" s="37" t="s">
        <v>364</v>
      </c>
      <c r="K221" s="37" t="s">
        <v>364</v>
      </c>
      <c r="L221" s="37" t="s">
        <v>62</v>
      </c>
      <c r="M221" s="37" t="s">
        <v>364</v>
      </c>
      <c r="N221" s="37" t="s">
        <v>62</v>
      </c>
      <c r="O221" s="37" t="s">
        <v>62</v>
      </c>
      <c r="P221" s="37" t="s">
        <v>62</v>
      </c>
      <c r="Q221" s="37" t="s">
        <v>62</v>
      </c>
      <c r="R221" s="37" t="s">
        <v>62</v>
      </c>
      <c r="S221" s="37" t="s">
        <v>62</v>
      </c>
      <c r="T221" s="37" t="s">
        <v>62</v>
      </c>
      <c r="U221" s="90" t="s">
        <v>62</v>
      </c>
      <c r="V221" s="90"/>
      <c r="W221" s="90" t="s">
        <v>62</v>
      </c>
      <c r="X221" s="90"/>
    </row>
    <row r="222" spans="1:24" ht="26.25" customHeight="1" thickBot="1">
      <c r="A222" s="91"/>
      <c r="B222" s="91"/>
      <c r="C222" s="91"/>
      <c r="D222" s="91"/>
      <c r="E222" s="92"/>
      <c r="F222" s="92"/>
      <c r="G222" s="36" t="s">
        <v>75</v>
      </c>
      <c r="H222" s="90" t="s">
        <v>365</v>
      </c>
      <c r="I222" s="90"/>
      <c r="J222" s="37" t="s">
        <v>365</v>
      </c>
      <c r="K222" s="37" t="s">
        <v>365</v>
      </c>
      <c r="L222" s="37" t="s">
        <v>62</v>
      </c>
      <c r="M222" s="37" t="s">
        <v>365</v>
      </c>
      <c r="N222" s="37" t="s">
        <v>62</v>
      </c>
      <c r="O222" s="37" t="s">
        <v>62</v>
      </c>
      <c r="P222" s="37" t="s">
        <v>62</v>
      </c>
      <c r="Q222" s="37" t="s">
        <v>62</v>
      </c>
      <c r="R222" s="37" t="s">
        <v>62</v>
      </c>
      <c r="S222" s="37" t="s">
        <v>62</v>
      </c>
      <c r="T222" s="37" t="s">
        <v>62</v>
      </c>
      <c r="U222" s="90" t="s">
        <v>62</v>
      </c>
      <c r="V222" s="90"/>
      <c r="W222" s="90" t="s">
        <v>62</v>
      </c>
      <c r="X222" s="90"/>
    </row>
    <row r="223" spans="1:24" ht="26.25" customHeight="1" thickBot="1">
      <c r="A223" s="91"/>
      <c r="B223" s="91"/>
      <c r="C223" s="91"/>
      <c r="D223" s="91" t="s">
        <v>327</v>
      </c>
      <c r="E223" s="92" t="s">
        <v>328</v>
      </c>
      <c r="F223" s="92"/>
      <c r="G223" s="38" t="s">
        <v>56</v>
      </c>
      <c r="H223" s="93" t="s">
        <v>366</v>
      </c>
      <c r="I223" s="93"/>
      <c r="J223" s="33" t="s">
        <v>366</v>
      </c>
      <c r="K223" s="33" t="s">
        <v>366</v>
      </c>
      <c r="L223" s="33" t="s">
        <v>62</v>
      </c>
      <c r="M223" s="33" t="s">
        <v>366</v>
      </c>
      <c r="N223" s="33" t="s">
        <v>62</v>
      </c>
      <c r="O223" s="33" t="s">
        <v>62</v>
      </c>
      <c r="P223" s="33" t="s">
        <v>62</v>
      </c>
      <c r="Q223" s="33" t="s">
        <v>62</v>
      </c>
      <c r="R223" s="33" t="s">
        <v>62</v>
      </c>
      <c r="S223" s="33" t="s">
        <v>62</v>
      </c>
      <c r="T223" s="33" t="s">
        <v>62</v>
      </c>
      <c r="U223" s="93" t="s">
        <v>62</v>
      </c>
      <c r="V223" s="93"/>
      <c r="W223" s="93" t="s">
        <v>62</v>
      </c>
      <c r="X223" s="93"/>
    </row>
    <row r="224" spans="1:24" ht="26.25" customHeight="1" thickBot="1">
      <c r="A224" s="91"/>
      <c r="B224" s="91"/>
      <c r="C224" s="91"/>
      <c r="D224" s="91"/>
      <c r="E224" s="92"/>
      <c r="F224" s="92"/>
      <c r="G224" s="36" t="s">
        <v>65</v>
      </c>
      <c r="H224" s="90" t="s">
        <v>62</v>
      </c>
      <c r="I224" s="90"/>
      <c r="J224" s="37" t="s">
        <v>62</v>
      </c>
      <c r="K224" s="37" t="s">
        <v>62</v>
      </c>
      <c r="L224" s="37" t="s">
        <v>62</v>
      </c>
      <c r="M224" s="37" t="s">
        <v>62</v>
      </c>
      <c r="N224" s="37" t="s">
        <v>62</v>
      </c>
      <c r="O224" s="37" t="s">
        <v>62</v>
      </c>
      <c r="P224" s="37" t="s">
        <v>62</v>
      </c>
      <c r="Q224" s="37" t="s">
        <v>62</v>
      </c>
      <c r="R224" s="37" t="s">
        <v>62</v>
      </c>
      <c r="S224" s="37" t="s">
        <v>62</v>
      </c>
      <c r="T224" s="37" t="s">
        <v>62</v>
      </c>
      <c r="U224" s="90" t="s">
        <v>62</v>
      </c>
      <c r="V224" s="90"/>
      <c r="W224" s="90" t="s">
        <v>62</v>
      </c>
      <c r="X224" s="90"/>
    </row>
    <row r="225" spans="1:24" ht="26.25" customHeight="1" thickBot="1">
      <c r="A225" s="91"/>
      <c r="B225" s="91"/>
      <c r="C225" s="91"/>
      <c r="D225" s="91"/>
      <c r="E225" s="92"/>
      <c r="F225" s="92"/>
      <c r="G225" s="36" t="s">
        <v>71</v>
      </c>
      <c r="H225" s="90" t="s">
        <v>326</v>
      </c>
      <c r="I225" s="90"/>
      <c r="J225" s="37" t="s">
        <v>326</v>
      </c>
      <c r="K225" s="37" t="s">
        <v>326</v>
      </c>
      <c r="L225" s="37" t="s">
        <v>62</v>
      </c>
      <c r="M225" s="37" t="s">
        <v>326</v>
      </c>
      <c r="N225" s="37" t="s">
        <v>62</v>
      </c>
      <c r="O225" s="37" t="s">
        <v>62</v>
      </c>
      <c r="P225" s="37" t="s">
        <v>62</v>
      </c>
      <c r="Q225" s="37" t="s">
        <v>62</v>
      </c>
      <c r="R225" s="37" t="s">
        <v>62</v>
      </c>
      <c r="S225" s="37" t="s">
        <v>62</v>
      </c>
      <c r="T225" s="37" t="s">
        <v>62</v>
      </c>
      <c r="U225" s="90" t="s">
        <v>62</v>
      </c>
      <c r="V225" s="90"/>
      <c r="W225" s="90" t="s">
        <v>62</v>
      </c>
      <c r="X225" s="90"/>
    </row>
    <row r="226" spans="1:24" ht="26.25" customHeight="1" thickBot="1">
      <c r="A226" s="91"/>
      <c r="B226" s="91"/>
      <c r="C226" s="91"/>
      <c r="D226" s="91"/>
      <c r="E226" s="92"/>
      <c r="F226" s="92"/>
      <c r="G226" s="36" t="s">
        <v>75</v>
      </c>
      <c r="H226" s="90" t="s">
        <v>367</v>
      </c>
      <c r="I226" s="90"/>
      <c r="J226" s="37" t="s">
        <v>367</v>
      </c>
      <c r="K226" s="37" t="s">
        <v>367</v>
      </c>
      <c r="L226" s="37" t="s">
        <v>62</v>
      </c>
      <c r="M226" s="37" t="s">
        <v>367</v>
      </c>
      <c r="N226" s="37" t="s">
        <v>62</v>
      </c>
      <c r="O226" s="37" t="s">
        <v>62</v>
      </c>
      <c r="P226" s="37" t="s">
        <v>62</v>
      </c>
      <c r="Q226" s="37" t="s">
        <v>62</v>
      </c>
      <c r="R226" s="37" t="s">
        <v>62</v>
      </c>
      <c r="S226" s="37" t="s">
        <v>62</v>
      </c>
      <c r="T226" s="37" t="s">
        <v>62</v>
      </c>
      <c r="U226" s="90" t="s">
        <v>62</v>
      </c>
      <c r="V226" s="90"/>
      <c r="W226" s="90" t="s">
        <v>62</v>
      </c>
      <c r="X226" s="90"/>
    </row>
    <row r="227" spans="1:24" ht="26.25" customHeight="1" thickBot="1">
      <c r="A227" s="91"/>
      <c r="B227" s="91"/>
      <c r="C227" s="91" t="s">
        <v>368</v>
      </c>
      <c r="D227" s="94" t="s">
        <v>226</v>
      </c>
      <c r="E227" s="94"/>
      <c r="F227" s="94"/>
      <c r="G227" s="38" t="s">
        <v>56</v>
      </c>
      <c r="H227" s="93" t="s">
        <v>369</v>
      </c>
      <c r="I227" s="93"/>
      <c r="J227" s="33" t="s">
        <v>369</v>
      </c>
      <c r="K227" s="33" t="s">
        <v>62</v>
      </c>
      <c r="L227" s="33" t="s">
        <v>62</v>
      </c>
      <c r="M227" s="33" t="s">
        <v>62</v>
      </c>
      <c r="N227" s="33" t="s">
        <v>369</v>
      </c>
      <c r="O227" s="33" t="s">
        <v>62</v>
      </c>
      <c r="P227" s="33" t="s">
        <v>62</v>
      </c>
      <c r="Q227" s="33" t="s">
        <v>62</v>
      </c>
      <c r="R227" s="33" t="s">
        <v>62</v>
      </c>
      <c r="S227" s="33" t="s">
        <v>62</v>
      </c>
      <c r="T227" s="33" t="s">
        <v>62</v>
      </c>
      <c r="U227" s="93" t="s">
        <v>62</v>
      </c>
      <c r="V227" s="93"/>
      <c r="W227" s="93" t="s">
        <v>62</v>
      </c>
      <c r="X227" s="93"/>
    </row>
    <row r="228" spans="1:24" ht="26.25" customHeight="1" thickBot="1">
      <c r="A228" s="91"/>
      <c r="B228" s="91"/>
      <c r="C228" s="91"/>
      <c r="D228" s="94"/>
      <c r="E228" s="94"/>
      <c r="F228" s="94"/>
      <c r="G228" s="36" t="s">
        <v>65</v>
      </c>
      <c r="H228" s="90" t="s">
        <v>348</v>
      </c>
      <c r="I228" s="90"/>
      <c r="J228" s="37" t="s">
        <v>348</v>
      </c>
      <c r="K228" s="37" t="s">
        <v>62</v>
      </c>
      <c r="L228" s="37" t="s">
        <v>62</v>
      </c>
      <c r="M228" s="37" t="s">
        <v>62</v>
      </c>
      <c r="N228" s="37" t="s">
        <v>348</v>
      </c>
      <c r="O228" s="37" t="s">
        <v>62</v>
      </c>
      <c r="P228" s="37" t="s">
        <v>62</v>
      </c>
      <c r="Q228" s="37" t="s">
        <v>62</v>
      </c>
      <c r="R228" s="37" t="s">
        <v>62</v>
      </c>
      <c r="S228" s="37" t="s">
        <v>62</v>
      </c>
      <c r="T228" s="37" t="s">
        <v>62</v>
      </c>
      <c r="U228" s="90" t="s">
        <v>62</v>
      </c>
      <c r="V228" s="90"/>
      <c r="W228" s="90" t="s">
        <v>62</v>
      </c>
      <c r="X228" s="90"/>
    </row>
    <row r="229" spans="1:24" ht="26.25" customHeight="1" thickBot="1">
      <c r="A229" s="91"/>
      <c r="B229" s="91"/>
      <c r="C229" s="91"/>
      <c r="D229" s="94"/>
      <c r="E229" s="94"/>
      <c r="F229" s="94"/>
      <c r="G229" s="36" t="s">
        <v>71</v>
      </c>
      <c r="H229" s="90" t="s">
        <v>351</v>
      </c>
      <c r="I229" s="90"/>
      <c r="J229" s="37" t="s">
        <v>351</v>
      </c>
      <c r="K229" s="37" t="s">
        <v>62</v>
      </c>
      <c r="L229" s="37" t="s">
        <v>62</v>
      </c>
      <c r="M229" s="37" t="s">
        <v>62</v>
      </c>
      <c r="N229" s="37" t="s">
        <v>351</v>
      </c>
      <c r="O229" s="37" t="s">
        <v>62</v>
      </c>
      <c r="P229" s="37" t="s">
        <v>62</v>
      </c>
      <c r="Q229" s="37" t="s">
        <v>62</v>
      </c>
      <c r="R229" s="37" t="s">
        <v>62</v>
      </c>
      <c r="S229" s="37" t="s">
        <v>62</v>
      </c>
      <c r="T229" s="37" t="s">
        <v>62</v>
      </c>
      <c r="U229" s="90" t="s">
        <v>62</v>
      </c>
      <c r="V229" s="90"/>
      <c r="W229" s="90" t="s">
        <v>62</v>
      </c>
      <c r="X229" s="90"/>
    </row>
    <row r="230" spans="1:24" ht="26.25" customHeight="1" thickBot="1">
      <c r="A230" s="91"/>
      <c r="B230" s="91"/>
      <c r="C230" s="91"/>
      <c r="D230" s="94"/>
      <c r="E230" s="94"/>
      <c r="F230" s="94"/>
      <c r="G230" s="36" t="s">
        <v>75</v>
      </c>
      <c r="H230" s="90" t="s">
        <v>369</v>
      </c>
      <c r="I230" s="90"/>
      <c r="J230" s="37" t="s">
        <v>369</v>
      </c>
      <c r="K230" s="37" t="s">
        <v>62</v>
      </c>
      <c r="L230" s="37" t="s">
        <v>62</v>
      </c>
      <c r="M230" s="37" t="s">
        <v>62</v>
      </c>
      <c r="N230" s="37" t="s">
        <v>369</v>
      </c>
      <c r="O230" s="37" t="s">
        <v>62</v>
      </c>
      <c r="P230" s="37" t="s">
        <v>62</v>
      </c>
      <c r="Q230" s="37" t="s">
        <v>62</v>
      </c>
      <c r="R230" s="37" t="s">
        <v>62</v>
      </c>
      <c r="S230" s="37" t="s">
        <v>62</v>
      </c>
      <c r="T230" s="37" t="s">
        <v>62</v>
      </c>
      <c r="U230" s="90" t="s">
        <v>62</v>
      </c>
      <c r="V230" s="90"/>
      <c r="W230" s="90" t="s">
        <v>62</v>
      </c>
      <c r="X230" s="90"/>
    </row>
    <row r="231" spans="1:24" ht="26.25" customHeight="1" thickBot="1">
      <c r="A231" s="91"/>
      <c r="B231" s="91"/>
      <c r="C231" s="91"/>
      <c r="D231" s="91" t="s">
        <v>370</v>
      </c>
      <c r="E231" s="92" t="s">
        <v>371</v>
      </c>
      <c r="F231" s="92"/>
      <c r="G231" s="38" t="s">
        <v>56</v>
      </c>
      <c r="H231" s="93" t="s">
        <v>372</v>
      </c>
      <c r="I231" s="93"/>
      <c r="J231" s="33" t="s">
        <v>372</v>
      </c>
      <c r="K231" s="33" t="s">
        <v>62</v>
      </c>
      <c r="L231" s="33" t="s">
        <v>62</v>
      </c>
      <c r="M231" s="33" t="s">
        <v>62</v>
      </c>
      <c r="N231" s="33" t="s">
        <v>372</v>
      </c>
      <c r="O231" s="33" t="s">
        <v>62</v>
      </c>
      <c r="P231" s="33" t="s">
        <v>62</v>
      </c>
      <c r="Q231" s="33" t="s">
        <v>62</v>
      </c>
      <c r="R231" s="33" t="s">
        <v>62</v>
      </c>
      <c r="S231" s="33" t="s">
        <v>62</v>
      </c>
      <c r="T231" s="33" t="s">
        <v>62</v>
      </c>
      <c r="U231" s="93" t="s">
        <v>62</v>
      </c>
      <c r="V231" s="93"/>
      <c r="W231" s="93" t="s">
        <v>62</v>
      </c>
      <c r="X231" s="93"/>
    </row>
    <row r="232" spans="1:24" ht="26.25" customHeight="1" thickBot="1">
      <c r="A232" s="91"/>
      <c r="B232" s="91"/>
      <c r="C232" s="91"/>
      <c r="D232" s="91"/>
      <c r="E232" s="92"/>
      <c r="F232" s="92"/>
      <c r="G232" s="36" t="s">
        <v>65</v>
      </c>
      <c r="H232" s="90" t="s">
        <v>348</v>
      </c>
      <c r="I232" s="90"/>
      <c r="J232" s="37" t="s">
        <v>348</v>
      </c>
      <c r="K232" s="37" t="s">
        <v>62</v>
      </c>
      <c r="L232" s="37" t="s">
        <v>62</v>
      </c>
      <c r="M232" s="37" t="s">
        <v>62</v>
      </c>
      <c r="N232" s="37" t="s">
        <v>348</v>
      </c>
      <c r="O232" s="37" t="s">
        <v>62</v>
      </c>
      <c r="P232" s="37" t="s">
        <v>62</v>
      </c>
      <c r="Q232" s="37" t="s">
        <v>62</v>
      </c>
      <c r="R232" s="37" t="s">
        <v>62</v>
      </c>
      <c r="S232" s="37" t="s">
        <v>62</v>
      </c>
      <c r="T232" s="37" t="s">
        <v>62</v>
      </c>
      <c r="U232" s="90" t="s">
        <v>62</v>
      </c>
      <c r="V232" s="90"/>
      <c r="W232" s="90" t="s">
        <v>62</v>
      </c>
      <c r="X232" s="90"/>
    </row>
    <row r="233" spans="1:24" ht="26.25" customHeight="1" thickBot="1">
      <c r="A233" s="91"/>
      <c r="B233" s="91"/>
      <c r="C233" s="91"/>
      <c r="D233" s="91"/>
      <c r="E233" s="92"/>
      <c r="F233" s="92"/>
      <c r="G233" s="36" t="s">
        <v>71</v>
      </c>
      <c r="H233" s="90" t="s">
        <v>62</v>
      </c>
      <c r="I233" s="90"/>
      <c r="J233" s="37" t="s">
        <v>62</v>
      </c>
      <c r="K233" s="37" t="s">
        <v>62</v>
      </c>
      <c r="L233" s="37" t="s">
        <v>62</v>
      </c>
      <c r="M233" s="37" t="s">
        <v>62</v>
      </c>
      <c r="N233" s="37" t="s">
        <v>62</v>
      </c>
      <c r="O233" s="37" t="s">
        <v>62</v>
      </c>
      <c r="P233" s="37" t="s">
        <v>62</v>
      </c>
      <c r="Q233" s="37" t="s">
        <v>62</v>
      </c>
      <c r="R233" s="37" t="s">
        <v>62</v>
      </c>
      <c r="S233" s="37" t="s">
        <v>62</v>
      </c>
      <c r="T233" s="37" t="s">
        <v>62</v>
      </c>
      <c r="U233" s="90" t="s">
        <v>62</v>
      </c>
      <c r="V233" s="90"/>
      <c r="W233" s="90" t="s">
        <v>62</v>
      </c>
      <c r="X233" s="90"/>
    </row>
    <row r="234" spans="1:24" ht="26.25" customHeight="1" thickBot="1">
      <c r="A234" s="91"/>
      <c r="B234" s="91"/>
      <c r="C234" s="91"/>
      <c r="D234" s="91"/>
      <c r="E234" s="92"/>
      <c r="F234" s="92"/>
      <c r="G234" s="36" t="s">
        <v>75</v>
      </c>
      <c r="H234" s="90" t="s">
        <v>373</v>
      </c>
      <c r="I234" s="90"/>
      <c r="J234" s="37" t="s">
        <v>373</v>
      </c>
      <c r="K234" s="37" t="s">
        <v>62</v>
      </c>
      <c r="L234" s="37" t="s">
        <v>62</v>
      </c>
      <c r="M234" s="37" t="s">
        <v>62</v>
      </c>
      <c r="N234" s="37" t="s">
        <v>373</v>
      </c>
      <c r="O234" s="37" t="s">
        <v>62</v>
      </c>
      <c r="P234" s="37" t="s">
        <v>62</v>
      </c>
      <c r="Q234" s="37" t="s">
        <v>62</v>
      </c>
      <c r="R234" s="37" t="s">
        <v>62</v>
      </c>
      <c r="S234" s="37" t="s">
        <v>62</v>
      </c>
      <c r="T234" s="37" t="s">
        <v>62</v>
      </c>
      <c r="U234" s="90" t="s">
        <v>62</v>
      </c>
      <c r="V234" s="90"/>
      <c r="W234" s="90" t="s">
        <v>62</v>
      </c>
      <c r="X234" s="90"/>
    </row>
    <row r="235" spans="1:24" ht="21" customHeight="1" thickBot="1">
      <c r="A235" s="91"/>
      <c r="B235" s="91"/>
      <c r="C235" s="91"/>
      <c r="D235" s="91" t="s">
        <v>250</v>
      </c>
      <c r="E235" s="92" t="s">
        <v>251</v>
      </c>
      <c r="F235" s="92"/>
      <c r="G235" s="38" t="s">
        <v>56</v>
      </c>
      <c r="H235" s="93" t="s">
        <v>374</v>
      </c>
      <c r="I235" s="93"/>
      <c r="J235" s="33" t="s">
        <v>374</v>
      </c>
      <c r="K235" s="33" t="s">
        <v>62</v>
      </c>
      <c r="L235" s="33" t="s">
        <v>62</v>
      </c>
      <c r="M235" s="33" t="s">
        <v>62</v>
      </c>
      <c r="N235" s="33" t="s">
        <v>374</v>
      </c>
      <c r="O235" s="33" t="s">
        <v>62</v>
      </c>
      <c r="P235" s="33" t="s">
        <v>62</v>
      </c>
      <c r="Q235" s="33" t="s">
        <v>62</v>
      </c>
      <c r="R235" s="33" t="s">
        <v>62</v>
      </c>
      <c r="S235" s="33" t="s">
        <v>62</v>
      </c>
      <c r="T235" s="33" t="s">
        <v>62</v>
      </c>
      <c r="U235" s="93" t="s">
        <v>62</v>
      </c>
      <c r="V235" s="93"/>
      <c r="W235" s="93" t="s">
        <v>62</v>
      </c>
      <c r="X235" s="93"/>
    </row>
    <row r="236" spans="1:24" ht="16.5" customHeight="1" thickBot="1">
      <c r="A236" s="91"/>
      <c r="B236" s="91"/>
      <c r="C236" s="91"/>
      <c r="D236" s="91"/>
      <c r="E236" s="92"/>
      <c r="F236" s="92"/>
      <c r="G236" s="36" t="s">
        <v>65</v>
      </c>
      <c r="H236" s="90" t="s">
        <v>62</v>
      </c>
      <c r="I236" s="90"/>
      <c r="J236" s="37" t="s">
        <v>62</v>
      </c>
      <c r="K236" s="37" t="s">
        <v>62</v>
      </c>
      <c r="L236" s="37" t="s">
        <v>62</v>
      </c>
      <c r="M236" s="37" t="s">
        <v>62</v>
      </c>
      <c r="N236" s="37" t="s">
        <v>62</v>
      </c>
      <c r="O236" s="37" t="s">
        <v>62</v>
      </c>
      <c r="P236" s="37" t="s">
        <v>62</v>
      </c>
      <c r="Q236" s="37" t="s">
        <v>62</v>
      </c>
      <c r="R236" s="37" t="s">
        <v>62</v>
      </c>
      <c r="S236" s="37" t="s">
        <v>62</v>
      </c>
      <c r="T236" s="37" t="s">
        <v>62</v>
      </c>
      <c r="U236" s="90" t="s">
        <v>62</v>
      </c>
      <c r="V236" s="90"/>
      <c r="W236" s="90" t="s">
        <v>62</v>
      </c>
      <c r="X236" s="90"/>
    </row>
    <row r="237" spans="1:24" ht="19.5" customHeight="1" thickBot="1">
      <c r="A237" s="91"/>
      <c r="B237" s="91"/>
      <c r="C237" s="91"/>
      <c r="D237" s="91"/>
      <c r="E237" s="92"/>
      <c r="F237" s="92"/>
      <c r="G237" s="36" t="s">
        <v>71</v>
      </c>
      <c r="H237" s="90" t="s">
        <v>351</v>
      </c>
      <c r="I237" s="90"/>
      <c r="J237" s="37" t="s">
        <v>351</v>
      </c>
      <c r="K237" s="37" t="s">
        <v>62</v>
      </c>
      <c r="L237" s="37" t="s">
        <v>62</v>
      </c>
      <c r="M237" s="37" t="s">
        <v>62</v>
      </c>
      <c r="N237" s="37" t="s">
        <v>351</v>
      </c>
      <c r="O237" s="37" t="s">
        <v>62</v>
      </c>
      <c r="P237" s="37" t="s">
        <v>62</v>
      </c>
      <c r="Q237" s="37" t="s">
        <v>62</v>
      </c>
      <c r="R237" s="37" t="s">
        <v>62</v>
      </c>
      <c r="S237" s="37" t="s">
        <v>62</v>
      </c>
      <c r="T237" s="37" t="s">
        <v>62</v>
      </c>
      <c r="U237" s="90" t="s">
        <v>62</v>
      </c>
      <c r="V237" s="90"/>
      <c r="W237" s="90" t="s">
        <v>62</v>
      </c>
      <c r="X237" s="90"/>
    </row>
    <row r="238" spans="1:24" ht="26.25" customHeight="1">
      <c r="A238" s="91"/>
      <c r="B238" s="91"/>
      <c r="C238" s="91"/>
      <c r="D238" s="91"/>
      <c r="E238" s="92"/>
      <c r="F238" s="92"/>
      <c r="G238" s="36" t="s">
        <v>75</v>
      </c>
      <c r="H238" s="90" t="s">
        <v>375</v>
      </c>
      <c r="I238" s="90"/>
      <c r="J238" s="37" t="s">
        <v>375</v>
      </c>
      <c r="K238" s="37" t="s">
        <v>62</v>
      </c>
      <c r="L238" s="37" t="s">
        <v>62</v>
      </c>
      <c r="M238" s="37" t="s">
        <v>62</v>
      </c>
      <c r="N238" s="37" t="s">
        <v>375</v>
      </c>
      <c r="O238" s="37" t="s">
        <v>62</v>
      </c>
      <c r="P238" s="37" t="s">
        <v>62</v>
      </c>
      <c r="Q238" s="37" t="s">
        <v>62</v>
      </c>
      <c r="R238" s="37" t="s">
        <v>62</v>
      </c>
      <c r="S238" s="37" t="s">
        <v>62</v>
      </c>
      <c r="T238" s="37" t="s">
        <v>62</v>
      </c>
      <c r="U238" s="90" t="s">
        <v>62</v>
      </c>
      <c r="V238" s="90"/>
      <c r="W238" s="90" t="s">
        <v>62</v>
      </c>
      <c r="X238" s="90"/>
    </row>
    <row r="239" spans="1:24" ht="26.25" customHeight="1">
      <c r="A239" s="95" t="s">
        <v>376</v>
      </c>
      <c r="B239" s="95"/>
      <c r="C239" s="95"/>
      <c r="D239" s="96" t="s">
        <v>377</v>
      </c>
      <c r="E239" s="96"/>
      <c r="F239" s="96"/>
      <c r="G239" s="36" t="s">
        <v>56</v>
      </c>
      <c r="H239" s="90" t="s">
        <v>378</v>
      </c>
      <c r="I239" s="90"/>
      <c r="J239" s="37" t="s">
        <v>379</v>
      </c>
      <c r="K239" s="37" t="s">
        <v>380</v>
      </c>
      <c r="L239" s="37" t="s">
        <v>381</v>
      </c>
      <c r="M239" s="37" t="s">
        <v>382</v>
      </c>
      <c r="N239" s="37" t="s">
        <v>383</v>
      </c>
      <c r="O239" s="37" t="s">
        <v>62</v>
      </c>
      <c r="P239" s="37" t="s">
        <v>384</v>
      </c>
      <c r="Q239" s="37" t="s">
        <v>62</v>
      </c>
      <c r="R239" s="37" t="s">
        <v>62</v>
      </c>
      <c r="S239" s="37" t="s">
        <v>385</v>
      </c>
      <c r="T239" s="37" t="s">
        <v>385</v>
      </c>
      <c r="U239" s="90" t="s">
        <v>386</v>
      </c>
      <c r="V239" s="90"/>
      <c r="W239" s="90" t="s">
        <v>62</v>
      </c>
      <c r="X239" s="90"/>
    </row>
    <row r="240" spans="1:24" ht="26.25" customHeight="1">
      <c r="A240" s="95"/>
      <c r="B240" s="95"/>
      <c r="C240" s="95"/>
      <c r="D240" s="96"/>
      <c r="E240" s="96"/>
      <c r="F240" s="96"/>
      <c r="G240" s="36" t="s">
        <v>65</v>
      </c>
      <c r="H240" s="90" t="s">
        <v>387</v>
      </c>
      <c r="I240" s="90"/>
      <c r="J240" s="37" t="s">
        <v>387</v>
      </c>
      <c r="K240" s="37" t="s">
        <v>387</v>
      </c>
      <c r="L240" s="37" t="s">
        <v>62</v>
      </c>
      <c r="M240" s="37" t="s">
        <v>387</v>
      </c>
      <c r="N240" s="37" t="s">
        <v>62</v>
      </c>
      <c r="O240" s="37" t="s">
        <v>62</v>
      </c>
      <c r="P240" s="37" t="s">
        <v>62</v>
      </c>
      <c r="Q240" s="37" t="s">
        <v>62</v>
      </c>
      <c r="R240" s="37" t="s">
        <v>62</v>
      </c>
      <c r="S240" s="37" t="s">
        <v>62</v>
      </c>
      <c r="T240" s="37" t="s">
        <v>62</v>
      </c>
      <c r="U240" s="90" t="s">
        <v>62</v>
      </c>
      <c r="V240" s="90"/>
      <c r="W240" s="90" t="s">
        <v>62</v>
      </c>
      <c r="X240" s="90"/>
    </row>
    <row r="241" spans="1:24" ht="26.25" customHeight="1">
      <c r="A241" s="95"/>
      <c r="B241" s="95"/>
      <c r="C241" s="95"/>
      <c r="D241" s="96"/>
      <c r="E241" s="96"/>
      <c r="F241" s="96"/>
      <c r="G241" s="36" t="s">
        <v>71</v>
      </c>
      <c r="H241" s="90" t="s">
        <v>388</v>
      </c>
      <c r="I241" s="90"/>
      <c r="J241" s="37" t="s">
        <v>388</v>
      </c>
      <c r="K241" s="37" t="s">
        <v>388</v>
      </c>
      <c r="L241" s="37" t="s">
        <v>62</v>
      </c>
      <c r="M241" s="37" t="s">
        <v>388</v>
      </c>
      <c r="N241" s="37" t="s">
        <v>62</v>
      </c>
      <c r="O241" s="37" t="s">
        <v>62</v>
      </c>
      <c r="P241" s="37" t="s">
        <v>62</v>
      </c>
      <c r="Q241" s="37" t="s">
        <v>62</v>
      </c>
      <c r="R241" s="37" t="s">
        <v>62</v>
      </c>
      <c r="S241" s="37" t="s">
        <v>62</v>
      </c>
      <c r="T241" s="37" t="s">
        <v>62</v>
      </c>
      <c r="U241" s="90" t="s">
        <v>62</v>
      </c>
      <c r="V241" s="90"/>
      <c r="W241" s="90" t="s">
        <v>62</v>
      </c>
      <c r="X241" s="90"/>
    </row>
    <row r="242" spans="1:24" ht="26.25" customHeight="1" thickBot="1">
      <c r="A242" s="95"/>
      <c r="B242" s="95"/>
      <c r="C242" s="95"/>
      <c r="D242" s="96"/>
      <c r="E242" s="96"/>
      <c r="F242" s="96"/>
      <c r="G242" s="36" t="s">
        <v>75</v>
      </c>
      <c r="H242" s="90" t="s">
        <v>378</v>
      </c>
      <c r="I242" s="90"/>
      <c r="J242" s="37" t="s">
        <v>379</v>
      </c>
      <c r="K242" s="37" t="s">
        <v>380</v>
      </c>
      <c r="L242" s="37" t="s">
        <v>381</v>
      </c>
      <c r="M242" s="37" t="s">
        <v>382</v>
      </c>
      <c r="N242" s="37" t="s">
        <v>383</v>
      </c>
      <c r="O242" s="37" t="s">
        <v>62</v>
      </c>
      <c r="P242" s="37" t="s">
        <v>384</v>
      </c>
      <c r="Q242" s="37" t="s">
        <v>62</v>
      </c>
      <c r="R242" s="37" t="s">
        <v>62</v>
      </c>
      <c r="S242" s="37" t="s">
        <v>385</v>
      </c>
      <c r="T242" s="37" t="s">
        <v>385</v>
      </c>
      <c r="U242" s="90" t="s">
        <v>386</v>
      </c>
      <c r="V242" s="90"/>
      <c r="W242" s="90" t="s">
        <v>62</v>
      </c>
      <c r="X242" s="90"/>
    </row>
    <row r="243" spans="1:24" ht="26.25" customHeight="1" thickBot="1">
      <c r="A243" s="91"/>
      <c r="B243" s="91"/>
      <c r="C243" s="91" t="s">
        <v>389</v>
      </c>
      <c r="D243" s="94" t="s">
        <v>226</v>
      </c>
      <c r="E243" s="94"/>
      <c r="F243" s="94"/>
      <c r="G243" s="38" t="s">
        <v>56</v>
      </c>
      <c r="H243" s="93" t="s">
        <v>390</v>
      </c>
      <c r="I243" s="93"/>
      <c r="J243" s="33" t="s">
        <v>391</v>
      </c>
      <c r="K243" s="33" t="s">
        <v>392</v>
      </c>
      <c r="L243" s="33" t="s">
        <v>62</v>
      </c>
      <c r="M243" s="33" t="s">
        <v>392</v>
      </c>
      <c r="N243" s="33" t="s">
        <v>383</v>
      </c>
      <c r="O243" s="33" t="s">
        <v>62</v>
      </c>
      <c r="P243" s="33" t="s">
        <v>384</v>
      </c>
      <c r="Q243" s="33" t="s">
        <v>62</v>
      </c>
      <c r="R243" s="33" t="s">
        <v>62</v>
      </c>
      <c r="S243" s="33" t="s">
        <v>386</v>
      </c>
      <c r="T243" s="33" t="s">
        <v>386</v>
      </c>
      <c r="U243" s="93" t="s">
        <v>386</v>
      </c>
      <c r="V243" s="93"/>
      <c r="W243" s="93" t="s">
        <v>62</v>
      </c>
      <c r="X243" s="93"/>
    </row>
    <row r="244" spans="1:24" ht="26.25" customHeight="1" thickBot="1">
      <c r="A244" s="91"/>
      <c r="B244" s="91"/>
      <c r="C244" s="91"/>
      <c r="D244" s="94"/>
      <c r="E244" s="94"/>
      <c r="F244" s="94"/>
      <c r="G244" s="36" t="s">
        <v>65</v>
      </c>
      <c r="H244" s="90" t="s">
        <v>387</v>
      </c>
      <c r="I244" s="90"/>
      <c r="J244" s="37" t="s">
        <v>387</v>
      </c>
      <c r="K244" s="37" t="s">
        <v>387</v>
      </c>
      <c r="L244" s="37" t="s">
        <v>62</v>
      </c>
      <c r="M244" s="37" t="s">
        <v>387</v>
      </c>
      <c r="N244" s="37" t="s">
        <v>62</v>
      </c>
      <c r="O244" s="37" t="s">
        <v>62</v>
      </c>
      <c r="P244" s="37" t="s">
        <v>62</v>
      </c>
      <c r="Q244" s="37" t="s">
        <v>62</v>
      </c>
      <c r="R244" s="37" t="s">
        <v>62</v>
      </c>
      <c r="S244" s="37" t="s">
        <v>62</v>
      </c>
      <c r="T244" s="37" t="s">
        <v>62</v>
      </c>
      <c r="U244" s="90" t="s">
        <v>62</v>
      </c>
      <c r="V244" s="90"/>
      <c r="W244" s="90" t="s">
        <v>62</v>
      </c>
      <c r="X244" s="90"/>
    </row>
    <row r="245" spans="1:24" ht="26.25" customHeight="1" thickBot="1">
      <c r="A245" s="91"/>
      <c r="B245" s="91"/>
      <c r="C245" s="91"/>
      <c r="D245" s="94"/>
      <c r="E245" s="94"/>
      <c r="F245" s="94"/>
      <c r="G245" s="36" t="s">
        <v>71</v>
      </c>
      <c r="H245" s="90" t="s">
        <v>388</v>
      </c>
      <c r="I245" s="90"/>
      <c r="J245" s="37" t="s">
        <v>388</v>
      </c>
      <c r="K245" s="37" t="s">
        <v>388</v>
      </c>
      <c r="L245" s="37" t="s">
        <v>62</v>
      </c>
      <c r="M245" s="37" t="s">
        <v>388</v>
      </c>
      <c r="N245" s="37" t="s">
        <v>62</v>
      </c>
      <c r="O245" s="37" t="s">
        <v>62</v>
      </c>
      <c r="P245" s="37" t="s">
        <v>62</v>
      </c>
      <c r="Q245" s="37" t="s">
        <v>62</v>
      </c>
      <c r="R245" s="37" t="s">
        <v>62</v>
      </c>
      <c r="S245" s="37" t="s">
        <v>62</v>
      </c>
      <c r="T245" s="37" t="s">
        <v>62</v>
      </c>
      <c r="U245" s="90" t="s">
        <v>62</v>
      </c>
      <c r="V245" s="90"/>
      <c r="W245" s="90" t="s">
        <v>62</v>
      </c>
      <c r="X245" s="90"/>
    </row>
    <row r="246" spans="1:24" ht="26.25" customHeight="1" thickBot="1">
      <c r="A246" s="91"/>
      <c r="B246" s="91"/>
      <c r="C246" s="91"/>
      <c r="D246" s="94"/>
      <c r="E246" s="94"/>
      <c r="F246" s="94"/>
      <c r="G246" s="36" t="s">
        <v>75</v>
      </c>
      <c r="H246" s="90" t="s">
        <v>390</v>
      </c>
      <c r="I246" s="90"/>
      <c r="J246" s="37" t="s">
        <v>391</v>
      </c>
      <c r="K246" s="37" t="s">
        <v>392</v>
      </c>
      <c r="L246" s="37" t="s">
        <v>62</v>
      </c>
      <c r="M246" s="37" t="s">
        <v>392</v>
      </c>
      <c r="N246" s="37" t="s">
        <v>383</v>
      </c>
      <c r="O246" s="37" t="s">
        <v>62</v>
      </c>
      <c r="P246" s="37" t="s">
        <v>384</v>
      </c>
      <c r="Q246" s="37" t="s">
        <v>62</v>
      </c>
      <c r="R246" s="37" t="s">
        <v>62</v>
      </c>
      <c r="S246" s="37" t="s">
        <v>386</v>
      </c>
      <c r="T246" s="37" t="s">
        <v>386</v>
      </c>
      <c r="U246" s="90" t="s">
        <v>386</v>
      </c>
      <c r="V246" s="90"/>
      <c r="W246" s="90" t="s">
        <v>62</v>
      </c>
      <c r="X246" s="90"/>
    </row>
    <row r="247" spans="1:24" ht="26.25" customHeight="1" thickBot="1">
      <c r="A247" s="91"/>
      <c r="B247" s="91"/>
      <c r="C247" s="91"/>
      <c r="D247" s="91" t="s">
        <v>150</v>
      </c>
      <c r="E247" s="92" t="s">
        <v>151</v>
      </c>
      <c r="F247" s="92"/>
      <c r="G247" s="38" t="s">
        <v>56</v>
      </c>
      <c r="H247" s="93" t="s">
        <v>393</v>
      </c>
      <c r="I247" s="93"/>
      <c r="J247" s="33" t="s">
        <v>393</v>
      </c>
      <c r="K247" s="33" t="s">
        <v>393</v>
      </c>
      <c r="L247" s="33" t="s">
        <v>62</v>
      </c>
      <c r="M247" s="33" t="s">
        <v>393</v>
      </c>
      <c r="N247" s="33" t="s">
        <v>62</v>
      </c>
      <c r="O247" s="33" t="s">
        <v>62</v>
      </c>
      <c r="P247" s="33" t="s">
        <v>62</v>
      </c>
      <c r="Q247" s="33" t="s">
        <v>62</v>
      </c>
      <c r="R247" s="33" t="s">
        <v>62</v>
      </c>
      <c r="S247" s="33" t="s">
        <v>62</v>
      </c>
      <c r="T247" s="33" t="s">
        <v>62</v>
      </c>
      <c r="U247" s="93" t="s">
        <v>62</v>
      </c>
      <c r="V247" s="93"/>
      <c r="W247" s="93" t="s">
        <v>62</v>
      </c>
      <c r="X247" s="93"/>
    </row>
    <row r="248" spans="1:24" ht="26.25" customHeight="1" thickBot="1">
      <c r="A248" s="91"/>
      <c r="B248" s="91"/>
      <c r="C248" s="91"/>
      <c r="D248" s="91"/>
      <c r="E248" s="92"/>
      <c r="F248" s="92"/>
      <c r="G248" s="36" t="s">
        <v>65</v>
      </c>
      <c r="H248" s="90" t="s">
        <v>387</v>
      </c>
      <c r="I248" s="90"/>
      <c r="J248" s="37" t="s">
        <v>387</v>
      </c>
      <c r="K248" s="37" t="s">
        <v>387</v>
      </c>
      <c r="L248" s="37" t="s">
        <v>62</v>
      </c>
      <c r="M248" s="37" t="s">
        <v>387</v>
      </c>
      <c r="N248" s="37" t="s">
        <v>62</v>
      </c>
      <c r="O248" s="37" t="s">
        <v>62</v>
      </c>
      <c r="P248" s="37" t="s">
        <v>62</v>
      </c>
      <c r="Q248" s="37" t="s">
        <v>62</v>
      </c>
      <c r="R248" s="37" t="s">
        <v>62</v>
      </c>
      <c r="S248" s="37" t="s">
        <v>62</v>
      </c>
      <c r="T248" s="37" t="s">
        <v>62</v>
      </c>
      <c r="U248" s="90" t="s">
        <v>62</v>
      </c>
      <c r="V248" s="90"/>
      <c r="W248" s="90" t="s">
        <v>62</v>
      </c>
      <c r="X248" s="90"/>
    </row>
    <row r="249" spans="1:24" ht="26.25" customHeight="1" thickBot="1">
      <c r="A249" s="91"/>
      <c r="B249" s="91"/>
      <c r="C249" s="91"/>
      <c r="D249" s="91"/>
      <c r="E249" s="92"/>
      <c r="F249" s="92"/>
      <c r="G249" s="36" t="s">
        <v>71</v>
      </c>
      <c r="H249" s="90" t="s">
        <v>62</v>
      </c>
      <c r="I249" s="90"/>
      <c r="J249" s="37" t="s">
        <v>62</v>
      </c>
      <c r="K249" s="37" t="s">
        <v>62</v>
      </c>
      <c r="L249" s="37" t="s">
        <v>62</v>
      </c>
      <c r="M249" s="37" t="s">
        <v>62</v>
      </c>
      <c r="N249" s="37" t="s">
        <v>62</v>
      </c>
      <c r="O249" s="37" t="s">
        <v>62</v>
      </c>
      <c r="P249" s="37" t="s">
        <v>62</v>
      </c>
      <c r="Q249" s="37" t="s">
        <v>62</v>
      </c>
      <c r="R249" s="37" t="s">
        <v>62</v>
      </c>
      <c r="S249" s="37" t="s">
        <v>62</v>
      </c>
      <c r="T249" s="37" t="s">
        <v>62</v>
      </c>
      <c r="U249" s="90" t="s">
        <v>62</v>
      </c>
      <c r="V249" s="90"/>
      <c r="W249" s="90" t="s">
        <v>62</v>
      </c>
      <c r="X249" s="90"/>
    </row>
    <row r="250" spans="1:24" ht="26.25" customHeight="1" thickBot="1">
      <c r="A250" s="91"/>
      <c r="B250" s="91"/>
      <c r="C250" s="91"/>
      <c r="D250" s="91"/>
      <c r="E250" s="92"/>
      <c r="F250" s="92"/>
      <c r="G250" s="36" t="s">
        <v>75</v>
      </c>
      <c r="H250" s="90" t="s">
        <v>394</v>
      </c>
      <c r="I250" s="90"/>
      <c r="J250" s="37" t="s">
        <v>394</v>
      </c>
      <c r="K250" s="37" t="s">
        <v>394</v>
      </c>
      <c r="L250" s="37" t="s">
        <v>62</v>
      </c>
      <c r="M250" s="37" t="s">
        <v>394</v>
      </c>
      <c r="N250" s="37" t="s">
        <v>62</v>
      </c>
      <c r="O250" s="37" t="s">
        <v>62</v>
      </c>
      <c r="P250" s="37" t="s">
        <v>62</v>
      </c>
      <c r="Q250" s="37" t="s">
        <v>62</v>
      </c>
      <c r="R250" s="37" t="s">
        <v>62</v>
      </c>
      <c r="S250" s="37" t="s">
        <v>62</v>
      </c>
      <c r="T250" s="37" t="s">
        <v>62</v>
      </c>
      <c r="U250" s="90" t="s">
        <v>62</v>
      </c>
      <c r="V250" s="90"/>
      <c r="W250" s="90" t="s">
        <v>62</v>
      </c>
      <c r="X250" s="90"/>
    </row>
    <row r="251" spans="1:24" ht="26.25" customHeight="1" thickBot="1">
      <c r="A251" s="91"/>
      <c r="B251" s="91"/>
      <c r="C251" s="91"/>
      <c r="D251" s="91" t="s">
        <v>223</v>
      </c>
      <c r="E251" s="92" t="s">
        <v>224</v>
      </c>
      <c r="F251" s="92"/>
      <c r="G251" s="38" t="s">
        <v>56</v>
      </c>
      <c r="H251" s="93" t="s">
        <v>62</v>
      </c>
      <c r="I251" s="93"/>
      <c r="J251" s="33" t="s">
        <v>62</v>
      </c>
      <c r="K251" s="33" t="s">
        <v>62</v>
      </c>
      <c r="L251" s="33" t="s">
        <v>62</v>
      </c>
      <c r="M251" s="33" t="s">
        <v>62</v>
      </c>
      <c r="N251" s="33" t="s">
        <v>62</v>
      </c>
      <c r="O251" s="33" t="s">
        <v>62</v>
      </c>
      <c r="P251" s="33" t="s">
        <v>62</v>
      </c>
      <c r="Q251" s="33" t="s">
        <v>62</v>
      </c>
      <c r="R251" s="33" t="s">
        <v>62</v>
      </c>
      <c r="S251" s="33" t="s">
        <v>62</v>
      </c>
      <c r="T251" s="33" t="s">
        <v>62</v>
      </c>
      <c r="U251" s="93" t="s">
        <v>62</v>
      </c>
      <c r="V251" s="93"/>
      <c r="W251" s="93" t="s">
        <v>62</v>
      </c>
      <c r="X251" s="93"/>
    </row>
    <row r="252" spans="1:24" ht="26.25" customHeight="1" thickBot="1">
      <c r="A252" s="91"/>
      <c r="B252" s="91"/>
      <c r="C252" s="91"/>
      <c r="D252" s="91"/>
      <c r="E252" s="92"/>
      <c r="F252" s="92"/>
      <c r="G252" s="36" t="s">
        <v>65</v>
      </c>
      <c r="H252" s="90" t="s">
        <v>62</v>
      </c>
      <c r="I252" s="90"/>
      <c r="J252" s="37" t="s">
        <v>62</v>
      </c>
      <c r="K252" s="37" t="s">
        <v>62</v>
      </c>
      <c r="L252" s="37" t="s">
        <v>62</v>
      </c>
      <c r="M252" s="37" t="s">
        <v>62</v>
      </c>
      <c r="N252" s="37" t="s">
        <v>62</v>
      </c>
      <c r="O252" s="37" t="s">
        <v>62</v>
      </c>
      <c r="P252" s="37" t="s">
        <v>62</v>
      </c>
      <c r="Q252" s="37" t="s">
        <v>62</v>
      </c>
      <c r="R252" s="37" t="s">
        <v>62</v>
      </c>
      <c r="S252" s="37" t="s">
        <v>62</v>
      </c>
      <c r="T252" s="37" t="s">
        <v>62</v>
      </c>
      <c r="U252" s="90" t="s">
        <v>62</v>
      </c>
      <c r="V252" s="90"/>
      <c r="W252" s="90" t="s">
        <v>62</v>
      </c>
      <c r="X252" s="90"/>
    </row>
    <row r="253" spans="1:24" ht="26.25" customHeight="1" thickBot="1">
      <c r="A253" s="91"/>
      <c r="B253" s="91"/>
      <c r="C253" s="91"/>
      <c r="D253" s="91"/>
      <c r="E253" s="92"/>
      <c r="F253" s="92"/>
      <c r="G253" s="36" t="s">
        <v>71</v>
      </c>
      <c r="H253" s="90" t="s">
        <v>388</v>
      </c>
      <c r="I253" s="90"/>
      <c r="J253" s="37" t="s">
        <v>388</v>
      </c>
      <c r="K253" s="37" t="s">
        <v>388</v>
      </c>
      <c r="L253" s="37" t="s">
        <v>62</v>
      </c>
      <c r="M253" s="37" t="s">
        <v>388</v>
      </c>
      <c r="N253" s="37" t="s">
        <v>62</v>
      </c>
      <c r="O253" s="37" t="s">
        <v>62</v>
      </c>
      <c r="P253" s="37" t="s">
        <v>62</v>
      </c>
      <c r="Q253" s="37" t="s">
        <v>62</v>
      </c>
      <c r="R253" s="37" t="s">
        <v>62</v>
      </c>
      <c r="S253" s="37" t="s">
        <v>62</v>
      </c>
      <c r="T253" s="37" t="s">
        <v>62</v>
      </c>
      <c r="U253" s="90" t="s">
        <v>62</v>
      </c>
      <c r="V253" s="90"/>
      <c r="W253" s="90" t="s">
        <v>62</v>
      </c>
      <c r="X253" s="90"/>
    </row>
    <row r="254" spans="1:24" ht="26.25" customHeight="1">
      <c r="A254" s="91"/>
      <c r="B254" s="91"/>
      <c r="C254" s="91"/>
      <c r="D254" s="91"/>
      <c r="E254" s="92"/>
      <c r="F254" s="92"/>
      <c r="G254" s="36" t="s">
        <v>75</v>
      </c>
      <c r="H254" s="90" t="s">
        <v>388</v>
      </c>
      <c r="I254" s="90"/>
      <c r="J254" s="37" t="s">
        <v>388</v>
      </c>
      <c r="K254" s="37" t="s">
        <v>388</v>
      </c>
      <c r="L254" s="37" t="s">
        <v>62</v>
      </c>
      <c r="M254" s="37" t="s">
        <v>388</v>
      </c>
      <c r="N254" s="37" t="s">
        <v>62</v>
      </c>
      <c r="O254" s="37" t="s">
        <v>62</v>
      </c>
      <c r="P254" s="37" t="s">
        <v>62</v>
      </c>
      <c r="Q254" s="37" t="s">
        <v>62</v>
      </c>
      <c r="R254" s="37" t="s">
        <v>62</v>
      </c>
      <c r="S254" s="37" t="s">
        <v>62</v>
      </c>
      <c r="T254" s="37" t="s">
        <v>62</v>
      </c>
      <c r="U254" s="90" t="s">
        <v>62</v>
      </c>
      <c r="V254" s="90"/>
      <c r="W254" s="90" t="s">
        <v>62</v>
      </c>
      <c r="X254" s="90"/>
    </row>
    <row r="255" spans="1:24" ht="26.25" customHeight="1">
      <c r="A255" s="89" t="s">
        <v>395</v>
      </c>
      <c r="B255" s="89"/>
      <c r="C255" s="89"/>
      <c r="D255" s="89"/>
      <c r="E255" s="89"/>
      <c r="F255" s="89"/>
      <c r="G255" s="36" t="s">
        <v>56</v>
      </c>
      <c r="H255" s="87" t="s">
        <v>396</v>
      </c>
      <c r="I255" s="87"/>
      <c r="J255" s="39" t="s">
        <v>397</v>
      </c>
      <c r="K255" s="39" t="s">
        <v>398</v>
      </c>
      <c r="L255" s="39" t="s">
        <v>399</v>
      </c>
      <c r="M255" s="39" t="s">
        <v>400</v>
      </c>
      <c r="N255" s="39" t="s">
        <v>401</v>
      </c>
      <c r="O255" s="39" t="s">
        <v>402</v>
      </c>
      <c r="P255" s="39" t="s">
        <v>403</v>
      </c>
      <c r="Q255" s="39" t="s">
        <v>404</v>
      </c>
      <c r="R255" s="39" t="s">
        <v>405</v>
      </c>
      <c r="S255" s="39" t="s">
        <v>406</v>
      </c>
      <c r="T255" s="39" t="s">
        <v>406</v>
      </c>
      <c r="U255" s="87" t="s">
        <v>407</v>
      </c>
      <c r="V255" s="87"/>
      <c r="W255" s="87" t="s">
        <v>62</v>
      </c>
      <c r="X255" s="87"/>
    </row>
    <row r="256" spans="1:24" ht="26.25" customHeight="1">
      <c r="A256" s="89"/>
      <c r="B256" s="89"/>
      <c r="C256" s="89"/>
      <c r="D256" s="89"/>
      <c r="E256" s="89"/>
      <c r="F256" s="89"/>
      <c r="G256" s="36" t="s">
        <v>65</v>
      </c>
      <c r="H256" s="87" t="s">
        <v>408</v>
      </c>
      <c r="I256" s="87"/>
      <c r="J256" s="39" t="s">
        <v>409</v>
      </c>
      <c r="K256" s="39" t="s">
        <v>410</v>
      </c>
      <c r="L256" s="39" t="s">
        <v>411</v>
      </c>
      <c r="M256" s="39" t="s">
        <v>412</v>
      </c>
      <c r="N256" s="39" t="s">
        <v>348</v>
      </c>
      <c r="O256" s="39" t="s">
        <v>62</v>
      </c>
      <c r="P256" s="39" t="s">
        <v>62</v>
      </c>
      <c r="Q256" s="39" t="s">
        <v>62</v>
      </c>
      <c r="R256" s="39" t="s">
        <v>62</v>
      </c>
      <c r="S256" s="39" t="s">
        <v>70</v>
      </c>
      <c r="T256" s="39" t="s">
        <v>70</v>
      </c>
      <c r="U256" s="87" t="s">
        <v>62</v>
      </c>
      <c r="V256" s="87"/>
      <c r="W256" s="87" t="s">
        <v>62</v>
      </c>
      <c r="X256" s="87"/>
    </row>
    <row r="257" spans="1:24" ht="26.25" customHeight="1">
      <c r="A257" s="89"/>
      <c r="B257" s="89"/>
      <c r="C257" s="89"/>
      <c r="D257" s="89"/>
      <c r="E257" s="89"/>
      <c r="F257" s="89"/>
      <c r="G257" s="36" t="s">
        <v>71</v>
      </c>
      <c r="H257" s="87" t="s">
        <v>413</v>
      </c>
      <c r="I257" s="87"/>
      <c r="J257" s="39" t="s">
        <v>414</v>
      </c>
      <c r="K257" s="39" t="s">
        <v>415</v>
      </c>
      <c r="L257" s="39" t="s">
        <v>416</v>
      </c>
      <c r="M257" s="39" t="s">
        <v>417</v>
      </c>
      <c r="N257" s="39" t="s">
        <v>418</v>
      </c>
      <c r="O257" s="39" t="s">
        <v>62</v>
      </c>
      <c r="P257" s="39" t="s">
        <v>62</v>
      </c>
      <c r="Q257" s="39" t="s">
        <v>62</v>
      </c>
      <c r="R257" s="39" t="s">
        <v>62</v>
      </c>
      <c r="S257" s="39" t="s">
        <v>74</v>
      </c>
      <c r="T257" s="39" t="s">
        <v>74</v>
      </c>
      <c r="U257" s="87" t="s">
        <v>62</v>
      </c>
      <c r="V257" s="87"/>
      <c r="W257" s="87" t="s">
        <v>62</v>
      </c>
      <c r="X257" s="87"/>
    </row>
    <row r="258" spans="1:24" ht="26.25" customHeight="1">
      <c r="A258" s="89"/>
      <c r="B258" s="89"/>
      <c r="C258" s="89"/>
      <c r="D258" s="89"/>
      <c r="E258" s="89"/>
      <c r="F258" s="89"/>
      <c r="G258" s="36" t="s">
        <v>75</v>
      </c>
      <c r="H258" s="87" t="s">
        <v>419</v>
      </c>
      <c r="I258" s="87"/>
      <c r="J258" s="39" t="s">
        <v>420</v>
      </c>
      <c r="K258" s="39" t="s">
        <v>421</v>
      </c>
      <c r="L258" s="39" t="s">
        <v>422</v>
      </c>
      <c r="M258" s="39" t="s">
        <v>423</v>
      </c>
      <c r="N258" s="39" t="s">
        <v>424</v>
      </c>
      <c r="O258" s="39" t="s">
        <v>402</v>
      </c>
      <c r="P258" s="39" t="s">
        <v>403</v>
      </c>
      <c r="Q258" s="39" t="s">
        <v>404</v>
      </c>
      <c r="R258" s="39" t="s">
        <v>405</v>
      </c>
      <c r="S258" s="39" t="s">
        <v>406</v>
      </c>
      <c r="T258" s="39" t="s">
        <v>406</v>
      </c>
      <c r="U258" s="87" t="s">
        <v>407</v>
      </c>
      <c r="V258" s="87"/>
      <c r="W258" s="87" t="s">
        <v>62</v>
      </c>
      <c r="X258" s="87"/>
    </row>
    <row r="259" spans="1:24" ht="26.2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</row>
    <row r="260" spans="1:23" ht="26.2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88"/>
      <c r="W260" s="88"/>
    </row>
  </sheetData>
  <sheetProtection/>
  <mergeCells count="989">
    <mergeCell ref="B7:E7"/>
    <mergeCell ref="F7:H7"/>
    <mergeCell ref="I7:X7"/>
    <mergeCell ref="A8:B13"/>
    <mergeCell ref="C8:C13"/>
    <mergeCell ref="D8:D13"/>
    <mergeCell ref="E8:G8"/>
    <mergeCell ref="H8:I13"/>
    <mergeCell ref="J8:X8"/>
    <mergeCell ref="E9:G9"/>
    <mergeCell ref="J9:J13"/>
    <mergeCell ref="K9:R10"/>
    <mergeCell ref="S9:S13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  <mergeCell ref="E11:G11"/>
    <mergeCell ref="K11:K13"/>
    <mergeCell ref="L11:M12"/>
    <mergeCell ref="N11:N13"/>
    <mergeCell ref="O11:O13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A19:B22"/>
    <mergeCell ref="C19:C22"/>
    <mergeCell ref="D19:F22"/>
    <mergeCell ref="H19:I19"/>
    <mergeCell ref="U19:V19"/>
    <mergeCell ref="W19:X19"/>
    <mergeCell ref="H20:I20"/>
    <mergeCell ref="W15:X15"/>
    <mergeCell ref="H16:I16"/>
    <mergeCell ref="U16:V16"/>
    <mergeCell ref="W16:X16"/>
    <mergeCell ref="H17:I17"/>
    <mergeCell ref="U17:V17"/>
    <mergeCell ref="W17:X17"/>
    <mergeCell ref="U20:V20"/>
    <mergeCell ref="W20:X20"/>
    <mergeCell ref="H21:I21"/>
    <mergeCell ref="U21:V21"/>
    <mergeCell ref="W21:X21"/>
    <mergeCell ref="H22:I22"/>
    <mergeCell ref="U22:V22"/>
    <mergeCell ref="W22:X22"/>
    <mergeCell ref="H18:I18"/>
    <mergeCell ref="U18:V18"/>
    <mergeCell ref="W18:X18"/>
    <mergeCell ref="W23:X23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W28:X28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D30"/>
    <mergeCell ref="E27:F30"/>
    <mergeCell ref="H27:I27"/>
    <mergeCell ref="U27:V27"/>
    <mergeCell ref="W27:X27"/>
    <mergeCell ref="H28:I28"/>
    <mergeCell ref="U28:V28"/>
    <mergeCell ref="W31:X31"/>
    <mergeCell ref="H32:I32"/>
    <mergeCell ref="U32:V32"/>
    <mergeCell ref="W32:X32"/>
    <mergeCell ref="H33:I33"/>
    <mergeCell ref="U33:V33"/>
    <mergeCell ref="W33:X33"/>
    <mergeCell ref="A31:B34"/>
    <mergeCell ref="C31:C34"/>
    <mergeCell ref="D31:D34"/>
    <mergeCell ref="E31:F34"/>
    <mergeCell ref="H31:I31"/>
    <mergeCell ref="U31:V31"/>
    <mergeCell ref="H34:I34"/>
    <mergeCell ref="U34:V34"/>
    <mergeCell ref="W36:X36"/>
    <mergeCell ref="H37:I37"/>
    <mergeCell ref="U37:V37"/>
    <mergeCell ref="W37:X37"/>
    <mergeCell ref="H38:I38"/>
    <mergeCell ref="U38:V38"/>
    <mergeCell ref="W38:X38"/>
    <mergeCell ref="W34:X34"/>
    <mergeCell ref="A35:B38"/>
    <mergeCell ref="C35:C38"/>
    <mergeCell ref="D35:D38"/>
    <mergeCell ref="E35:F38"/>
    <mergeCell ref="H35:I35"/>
    <mergeCell ref="U35:V35"/>
    <mergeCell ref="W35:X35"/>
    <mergeCell ref="H36:I36"/>
    <mergeCell ref="U36:V36"/>
    <mergeCell ref="U41:V41"/>
    <mergeCell ref="W41:X41"/>
    <mergeCell ref="H42:I42"/>
    <mergeCell ref="U42:V42"/>
    <mergeCell ref="W42:X42"/>
    <mergeCell ref="A43:B46"/>
    <mergeCell ref="C43:C46"/>
    <mergeCell ref="D43:F46"/>
    <mergeCell ref="H43:I43"/>
    <mergeCell ref="U43:V43"/>
    <mergeCell ref="A39:B42"/>
    <mergeCell ref="C39:C42"/>
    <mergeCell ref="D39:F42"/>
    <mergeCell ref="H39:I39"/>
    <mergeCell ref="U39:V39"/>
    <mergeCell ref="W39:X39"/>
    <mergeCell ref="H40:I40"/>
    <mergeCell ref="U40:V40"/>
    <mergeCell ref="W40:X40"/>
    <mergeCell ref="H41:I41"/>
    <mergeCell ref="A47:B50"/>
    <mergeCell ref="C47:C50"/>
    <mergeCell ref="D47:D50"/>
    <mergeCell ref="E47:F50"/>
    <mergeCell ref="H47:I47"/>
    <mergeCell ref="U47:V47"/>
    <mergeCell ref="W47:X47"/>
    <mergeCell ref="W43:X43"/>
    <mergeCell ref="H44:I44"/>
    <mergeCell ref="U44:V44"/>
    <mergeCell ref="W44:X44"/>
    <mergeCell ref="H45:I45"/>
    <mergeCell ref="U45:V45"/>
    <mergeCell ref="W45:X45"/>
    <mergeCell ref="H48:I48"/>
    <mergeCell ref="U48:V48"/>
    <mergeCell ref="W48:X48"/>
    <mergeCell ref="H49:I49"/>
    <mergeCell ref="U49:V49"/>
    <mergeCell ref="W49:X49"/>
    <mergeCell ref="H46:I46"/>
    <mergeCell ref="U46:V46"/>
    <mergeCell ref="W46:X46"/>
    <mergeCell ref="U52:V52"/>
    <mergeCell ref="W52:X52"/>
    <mergeCell ref="H53:I53"/>
    <mergeCell ref="U53:V53"/>
    <mergeCell ref="W53:X53"/>
    <mergeCell ref="H50:I50"/>
    <mergeCell ref="U50:V50"/>
    <mergeCell ref="W50:X50"/>
    <mergeCell ref="H51:I51"/>
    <mergeCell ref="U51:V51"/>
    <mergeCell ref="W51:X51"/>
    <mergeCell ref="H54:I54"/>
    <mergeCell ref="U54:V54"/>
    <mergeCell ref="W54:X54"/>
    <mergeCell ref="A55:B58"/>
    <mergeCell ref="C55:C58"/>
    <mergeCell ref="D55:D58"/>
    <mergeCell ref="E55:F58"/>
    <mergeCell ref="H55:I55"/>
    <mergeCell ref="U55:V55"/>
    <mergeCell ref="W55:X55"/>
    <mergeCell ref="A51:B54"/>
    <mergeCell ref="C51:C54"/>
    <mergeCell ref="D51:D54"/>
    <mergeCell ref="E51:F54"/>
    <mergeCell ref="H58:I58"/>
    <mergeCell ref="U58:V58"/>
    <mergeCell ref="W58:X58"/>
    <mergeCell ref="H56:I56"/>
    <mergeCell ref="U56:V56"/>
    <mergeCell ref="W56:X56"/>
    <mergeCell ref="H57:I57"/>
    <mergeCell ref="U57:V57"/>
    <mergeCell ref="W57:X57"/>
    <mergeCell ref="H52:I52"/>
    <mergeCell ref="H61:I61"/>
    <mergeCell ref="U61:V61"/>
    <mergeCell ref="W61:X61"/>
    <mergeCell ref="H62:I62"/>
    <mergeCell ref="U62:V62"/>
    <mergeCell ref="W62:X62"/>
    <mergeCell ref="A59:B62"/>
    <mergeCell ref="C59:C62"/>
    <mergeCell ref="D59:F62"/>
    <mergeCell ref="H59:I59"/>
    <mergeCell ref="U59:V59"/>
    <mergeCell ref="W59:X59"/>
    <mergeCell ref="H60:I60"/>
    <mergeCell ref="U60:V60"/>
    <mergeCell ref="W60:X60"/>
    <mergeCell ref="U65:V65"/>
    <mergeCell ref="W65:X65"/>
    <mergeCell ref="H66:I66"/>
    <mergeCell ref="U66:V66"/>
    <mergeCell ref="W66:X66"/>
    <mergeCell ref="H67:I67"/>
    <mergeCell ref="A63:B66"/>
    <mergeCell ref="C63:C66"/>
    <mergeCell ref="D63:F66"/>
    <mergeCell ref="H63:I63"/>
    <mergeCell ref="U63:V63"/>
    <mergeCell ref="W63:X63"/>
    <mergeCell ref="H64:I64"/>
    <mergeCell ref="U64:V64"/>
    <mergeCell ref="W64:X64"/>
    <mergeCell ref="H65:I65"/>
    <mergeCell ref="H70:I70"/>
    <mergeCell ref="U70:V70"/>
    <mergeCell ref="W70:X70"/>
    <mergeCell ref="A71:B74"/>
    <mergeCell ref="C71:C74"/>
    <mergeCell ref="D71:D74"/>
    <mergeCell ref="E71:F74"/>
    <mergeCell ref="H71:I71"/>
    <mergeCell ref="U71:V71"/>
    <mergeCell ref="W71:X71"/>
    <mergeCell ref="A67:B70"/>
    <mergeCell ref="C67:C70"/>
    <mergeCell ref="D67:D70"/>
    <mergeCell ref="E67:F70"/>
    <mergeCell ref="U67:V67"/>
    <mergeCell ref="W67:X67"/>
    <mergeCell ref="H68:I68"/>
    <mergeCell ref="U68:V68"/>
    <mergeCell ref="W68:X68"/>
    <mergeCell ref="H69:I69"/>
    <mergeCell ref="U69:V69"/>
    <mergeCell ref="W69:X69"/>
    <mergeCell ref="A75:B78"/>
    <mergeCell ref="C75:C78"/>
    <mergeCell ref="D75:F78"/>
    <mergeCell ref="H75:I75"/>
    <mergeCell ref="U75:V75"/>
    <mergeCell ref="W75:X75"/>
    <mergeCell ref="H76:I76"/>
    <mergeCell ref="H72:I72"/>
    <mergeCell ref="U72:V72"/>
    <mergeCell ref="W72:X72"/>
    <mergeCell ref="H73:I73"/>
    <mergeCell ref="U73:V73"/>
    <mergeCell ref="W73:X73"/>
    <mergeCell ref="U76:V76"/>
    <mergeCell ref="W76:X76"/>
    <mergeCell ref="H77:I77"/>
    <mergeCell ref="U77:V77"/>
    <mergeCell ref="W77:X77"/>
    <mergeCell ref="H78:I78"/>
    <mergeCell ref="U78:V78"/>
    <mergeCell ref="W78:X78"/>
    <mergeCell ref="H74:I74"/>
    <mergeCell ref="U74:V74"/>
    <mergeCell ref="W74:X74"/>
    <mergeCell ref="W79:X79"/>
    <mergeCell ref="H80:I80"/>
    <mergeCell ref="U80:V80"/>
    <mergeCell ref="W80:X80"/>
    <mergeCell ref="H81:I81"/>
    <mergeCell ref="U81:V81"/>
    <mergeCell ref="W81:X81"/>
    <mergeCell ref="A79:B82"/>
    <mergeCell ref="C79:C82"/>
    <mergeCell ref="D79:D82"/>
    <mergeCell ref="E79:F82"/>
    <mergeCell ref="H79:I79"/>
    <mergeCell ref="U79:V79"/>
    <mergeCell ref="H82:I82"/>
    <mergeCell ref="U82:V82"/>
    <mergeCell ref="W84:X84"/>
    <mergeCell ref="H85:I85"/>
    <mergeCell ref="U85:V85"/>
    <mergeCell ref="W85:X85"/>
    <mergeCell ref="H86:I86"/>
    <mergeCell ref="U86:V86"/>
    <mergeCell ref="W86:X86"/>
    <mergeCell ref="W82:X82"/>
    <mergeCell ref="A83:B86"/>
    <mergeCell ref="C83:C86"/>
    <mergeCell ref="D83:D86"/>
    <mergeCell ref="E83:F86"/>
    <mergeCell ref="H83:I83"/>
    <mergeCell ref="U83:V83"/>
    <mergeCell ref="W83:X83"/>
    <mergeCell ref="H84:I84"/>
    <mergeCell ref="U84:V84"/>
    <mergeCell ref="U89:V89"/>
    <mergeCell ref="W89:X89"/>
    <mergeCell ref="H90:I90"/>
    <mergeCell ref="U90:V90"/>
    <mergeCell ref="W90:X90"/>
    <mergeCell ref="H91:I91"/>
    <mergeCell ref="A87:B90"/>
    <mergeCell ref="C87:C90"/>
    <mergeCell ref="D87:F90"/>
    <mergeCell ref="H87:I87"/>
    <mergeCell ref="U87:V87"/>
    <mergeCell ref="W87:X87"/>
    <mergeCell ref="H88:I88"/>
    <mergeCell ref="U88:V88"/>
    <mergeCell ref="W88:X88"/>
    <mergeCell ref="H89:I89"/>
    <mergeCell ref="H94:I94"/>
    <mergeCell ref="U94:V94"/>
    <mergeCell ref="W94:X94"/>
    <mergeCell ref="A95:B98"/>
    <mergeCell ref="C95:C98"/>
    <mergeCell ref="D95:D98"/>
    <mergeCell ref="E95:F98"/>
    <mergeCell ref="H95:I95"/>
    <mergeCell ref="U95:V95"/>
    <mergeCell ref="W95:X95"/>
    <mergeCell ref="A91:B94"/>
    <mergeCell ref="C91:C94"/>
    <mergeCell ref="D91:D94"/>
    <mergeCell ref="E91:F94"/>
    <mergeCell ref="U91:V91"/>
    <mergeCell ref="W91:X91"/>
    <mergeCell ref="H92:I92"/>
    <mergeCell ref="U92:V92"/>
    <mergeCell ref="W92:X92"/>
    <mergeCell ref="H93:I93"/>
    <mergeCell ref="U93:V93"/>
    <mergeCell ref="W93:X93"/>
    <mergeCell ref="A99:B102"/>
    <mergeCell ref="C99:C102"/>
    <mergeCell ref="D99:F102"/>
    <mergeCell ref="H99:I99"/>
    <mergeCell ref="U99:V99"/>
    <mergeCell ref="W99:X99"/>
    <mergeCell ref="H100:I100"/>
    <mergeCell ref="H96:I96"/>
    <mergeCell ref="U96:V96"/>
    <mergeCell ref="W96:X96"/>
    <mergeCell ref="H97:I97"/>
    <mergeCell ref="U97:V97"/>
    <mergeCell ref="W97:X97"/>
    <mergeCell ref="U100:V100"/>
    <mergeCell ref="W100:X100"/>
    <mergeCell ref="H101:I101"/>
    <mergeCell ref="U101:V101"/>
    <mergeCell ref="W101:X101"/>
    <mergeCell ref="H102:I102"/>
    <mergeCell ref="U102:V102"/>
    <mergeCell ref="W102:X102"/>
    <mergeCell ref="H98:I98"/>
    <mergeCell ref="U98:V98"/>
    <mergeCell ref="W98:X98"/>
    <mergeCell ref="U105:V105"/>
    <mergeCell ref="W105:X105"/>
    <mergeCell ref="H106:I106"/>
    <mergeCell ref="U106:V106"/>
    <mergeCell ref="W106:X106"/>
    <mergeCell ref="A103:B106"/>
    <mergeCell ref="C103:C106"/>
    <mergeCell ref="D103:F106"/>
    <mergeCell ref="H103:I103"/>
    <mergeCell ref="U103:V103"/>
    <mergeCell ref="W103:X103"/>
    <mergeCell ref="H104:I104"/>
    <mergeCell ref="U104:V104"/>
    <mergeCell ref="W104:X104"/>
    <mergeCell ref="H105:I105"/>
    <mergeCell ref="U107:V107"/>
    <mergeCell ref="W107:X107"/>
    <mergeCell ref="H108:I108"/>
    <mergeCell ref="U108:V108"/>
    <mergeCell ref="W108:X108"/>
    <mergeCell ref="H109:I109"/>
    <mergeCell ref="U109:V109"/>
    <mergeCell ref="W109:X109"/>
    <mergeCell ref="A107:B110"/>
    <mergeCell ref="C107:C110"/>
    <mergeCell ref="D107:D110"/>
    <mergeCell ref="E107:F110"/>
    <mergeCell ref="H107:I107"/>
    <mergeCell ref="H110:I110"/>
    <mergeCell ref="U110:V110"/>
    <mergeCell ref="W110:X110"/>
    <mergeCell ref="A111:B114"/>
    <mergeCell ref="C111:C114"/>
    <mergeCell ref="D111:D114"/>
    <mergeCell ref="E111:F114"/>
    <mergeCell ref="H111:I111"/>
    <mergeCell ref="U111:V111"/>
    <mergeCell ref="W111:X111"/>
    <mergeCell ref="A115:B118"/>
    <mergeCell ref="C115:C118"/>
    <mergeCell ref="D115:F118"/>
    <mergeCell ref="H115:I115"/>
    <mergeCell ref="U115:V115"/>
    <mergeCell ref="W115:X115"/>
    <mergeCell ref="H116:I116"/>
    <mergeCell ref="H112:I112"/>
    <mergeCell ref="U112:V112"/>
    <mergeCell ref="W112:X112"/>
    <mergeCell ref="H113:I113"/>
    <mergeCell ref="U113:V113"/>
    <mergeCell ref="W113:X113"/>
    <mergeCell ref="U116:V116"/>
    <mergeCell ref="W116:X116"/>
    <mergeCell ref="H117:I117"/>
    <mergeCell ref="U117:V117"/>
    <mergeCell ref="W117:X117"/>
    <mergeCell ref="H118:I118"/>
    <mergeCell ref="U118:V118"/>
    <mergeCell ref="W118:X118"/>
    <mergeCell ref="H114:I114"/>
    <mergeCell ref="U114:V114"/>
    <mergeCell ref="W114:X114"/>
    <mergeCell ref="W119:X119"/>
    <mergeCell ref="H120:I120"/>
    <mergeCell ref="U120:V120"/>
    <mergeCell ref="W120:X120"/>
    <mergeCell ref="H121:I121"/>
    <mergeCell ref="U121:V121"/>
    <mergeCell ref="W121:X121"/>
    <mergeCell ref="A119:B122"/>
    <mergeCell ref="C119:C122"/>
    <mergeCell ref="D119:D122"/>
    <mergeCell ref="E119:F122"/>
    <mergeCell ref="H119:I119"/>
    <mergeCell ref="U119:V119"/>
    <mergeCell ref="H122:I122"/>
    <mergeCell ref="U122:V122"/>
    <mergeCell ref="W124:X124"/>
    <mergeCell ref="H125:I125"/>
    <mergeCell ref="U125:V125"/>
    <mergeCell ref="W125:X125"/>
    <mergeCell ref="H126:I126"/>
    <mergeCell ref="U126:V126"/>
    <mergeCell ref="W126:X126"/>
    <mergeCell ref="W122:X122"/>
    <mergeCell ref="A123:B126"/>
    <mergeCell ref="C123:C126"/>
    <mergeCell ref="D123:D126"/>
    <mergeCell ref="E123:F126"/>
    <mergeCell ref="H123:I123"/>
    <mergeCell ref="U123:V123"/>
    <mergeCell ref="W123:X123"/>
    <mergeCell ref="H124:I124"/>
    <mergeCell ref="U124:V124"/>
    <mergeCell ref="U129:V129"/>
    <mergeCell ref="W129:X129"/>
    <mergeCell ref="H130:I130"/>
    <mergeCell ref="U130:V130"/>
    <mergeCell ref="W130:X130"/>
    <mergeCell ref="A131:B134"/>
    <mergeCell ref="C131:C134"/>
    <mergeCell ref="D131:D134"/>
    <mergeCell ref="E131:F134"/>
    <mergeCell ref="H131:I131"/>
    <mergeCell ref="A127:B130"/>
    <mergeCell ref="C127:C130"/>
    <mergeCell ref="D127:F130"/>
    <mergeCell ref="H127:I127"/>
    <mergeCell ref="U127:V127"/>
    <mergeCell ref="W127:X127"/>
    <mergeCell ref="H128:I128"/>
    <mergeCell ref="U128:V128"/>
    <mergeCell ref="W128:X128"/>
    <mergeCell ref="H129:I129"/>
    <mergeCell ref="U134:V134"/>
    <mergeCell ref="W134:X134"/>
    <mergeCell ref="A135:B138"/>
    <mergeCell ref="C135:C138"/>
    <mergeCell ref="D135:F138"/>
    <mergeCell ref="H135:I135"/>
    <mergeCell ref="U135:V135"/>
    <mergeCell ref="W135:X135"/>
    <mergeCell ref="H136:I136"/>
    <mergeCell ref="U131:V131"/>
    <mergeCell ref="W131:X131"/>
    <mergeCell ref="H132:I132"/>
    <mergeCell ref="U132:V132"/>
    <mergeCell ref="W132:X132"/>
    <mergeCell ref="H133:I133"/>
    <mergeCell ref="U133:V133"/>
    <mergeCell ref="W133:X133"/>
    <mergeCell ref="U136:V136"/>
    <mergeCell ref="W136:X136"/>
    <mergeCell ref="H137:I137"/>
    <mergeCell ref="U137:V137"/>
    <mergeCell ref="W137:X137"/>
    <mergeCell ref="H138:I138"/>
    <mergeCell ref="U138:V138"/>
    <mergeCell ref="W138:X138"/>
    <mergeCell ref="H134:I134"/>
    <mergeCell ref="U141:V141"/>
    <mergeCell ref="W141:X141"/>
    <mergeCell ref="H142:I142"/>
    <mergeCell ref="U142:V142"/>
    <mergeCell ref="W142:X142"/>
    <mergeCell ref="H143:I143"/>
    <mergeCell ref="A139:B142"/>
    <mergeCell ref="C139:C142"/>
    <mergeCell ref="D139:F142"/>
    <mergeCell ref="H139:I139"/>
    <mergeCell ref="U139:V139"/>
    <mergeCell ref="W139:X139"/>
    <mergeCell ref="H140:I140"/>
    <mergeCell ref="U140:V140"/>
    <mergeCell ref="W140:X140"/>
    <mergeCell ref="H141:I141"/>
    <mergeCell ref="H146:I146"/>
    <mergeCell ref="U146:V146"/>
    <mergeCell ref="W146:X146"/>
    <mergeCell ref="A147:B150"/>
    <mergeCell ref="C147:C150"/>
    <mergeCell ref="D147:D150"/>
    <mergeCell ref="E147:F150"/>
    <mergeCell ref="H147:I147"/>
    <mergeCell ref="U147:V147"/>
    <mergeCell ref="W147:X147"/>
    <mergeCell ref="A143:B146"/>
    <mergeCell ref="C143:C146"/>
    <mergeCell ref="D143:D146"/>
    <mergeCell ref="E143:F146"/>
    <mergeCell ref="U143:V143"/>
    <mergeCell ref="W143:X143"/>
    <mergeCell ref="H144:I144"/>
    <mergeCell ref="U144:V144"/>
    <mergeCell ref="W144:X144"/>
    <mergeCell ref="H145:I145"/>
    <mergeCell ref="U145:V145"/>
    <mergeCell ref="W145:X145"/>
    <mergeCell ref="A151:B154"/>
    <mergeCell ref="C151:C154"/>
    <mergeCell ref="D151:F154"/>
    <mergeCell ref="H151:I151"/>
    <mergeCell ref="U151:V151"/>
    <mergeCell ref="W151:X151"/>
    <mergeCell ref="H152:I152"/>
    <mergeCell ref="H148:I148"/>
    <mergeCell ref="U148:V148"/>
    <mergeCell ref="W148:X148"/>
    <mergeCell ref="H149:I149"/>
    <mergeCell ref="U149:V149"/>
    <mergeCell ref="W149:X149"/>
    <mergeCell ref="U152:V152"/>
    <mergeCell ref="W152:X152"/>
    <mergeCell ref="H153:I153"/>
    <mergeCell ref="U153:V153"/>
    <mergeCell ref="W153:X153"/>
    <mergeCell ref="H154:I154"/>
    <mergeCell ref="U154:V154"/>
    <mergeCell ref="W154:X154"/>
    <mergeCell ref="H150:I150"/>
    <mergeCell ref="U150:V150"/>
    <mergeCell ref="W150:X150"/>
    <mergeCell ref="W155:X155"/>
    <mergeCell ref="H156:I156"/>
    <mergeCell ref="U156:V156"/>
    <mergeCell ref="W156:X156"/>
    <mergeCell ref="H157:I157"/>
    <mergeCell ref="U157:V157"/>
    <mergeCell ref="W157:X157"/>
    <mergeCell ref="A155:B158"/>
    <mergeCell ref="C155:C158"/>
    <mergeCell ref="D155:F158"/>
    <mergeCell ref="H155:I155"/>
    <mergeCell ref="U155:V155"/>
    <mergeCell ref="H158:I158"/>
    <mergeCell ref="U158:V158"/>
    <mergeCell ref="W158:X158"/>
    <mergeCell ref="A159:B162"/>
    <mergeCell ref="C159:C162"/>
    <mergeCell ref="D159:D162"/>
    <mergeCell ref="E159:F162"/>
    <mergeCell ref="H159:I159"/>
    <mergeCell ref="U159:V159"/>
    <mergeCell ref="W159:X159"/>
    <mergeCell ref="A163:B166"/>
    <mergeCell ref="C163:C166"/>
    <mergeCell ref="D163:D166"/>
    <mergeCell ref="E163:F166"/>
    <mergeCell ref="H163:I163"/>
    <mergeCell ref="U163:V163"/>
    <mergeCell ref="W163:X163"/>
    <mergeCell ref="H160:I160"/>
    <mergeCell ref="U160:V160"/>
    <mergeCell ref="W160:X160"/>
    <mergeCell ref="H161:I161"/>
    <mergeCell ref="U161:V161"/>
    <mergeCell ref="W161:X161"/>
    <mergeCell ref="H164:I164"/>
    <mergeCell ref="U164:V164"/>
    <mergeCell ref="W164:X164"/>
    <mergeCell ref="H165:I165"/>
    <mergeCell ref="U165:V165"/>
    <mergeCell ref="W165:X165"/>
    <mergeCell ref="H162:I162"/>
    <mergeCell ref="U162:V162"/>
    <mergeCell ref="W162:X162"/>
    <mergeCell ref="H168:I168"/>
    <mergeCell ref="U168:V168"/>
    <mergeCell ref="W168:X168"/>
    <mergeCell ref="H169:I169"/>
    <mergeCell ref="U169:V169"/>
    <mergeCell ref="W169:X169"/>
    <mergeCell ref="H166:I166"/>
    <mergeCell ref="U166:V166"/>
    <mergeCell ref="W166:X166"/>
    <mergeCell ref="H167:I167"/>
    <mergeCell ref="U167:V167"/>
    <mergeCell ref="W167:X167"/>
    <mergeCell ref="H170:I170"/>
    <mergeCell ref="U170:V170"/>
    <mergeCell ref="W170:X170"/>
    <mergeCell ref="A171:B174"/>
    <mergeCell ref="C171:C174"/>
    <mergeCell ref="D171:D174"/>
    <mergeCell ref="E171:F174"/>
    <mergeCell ref="H171:I171"/>
    <mergeCell ref="U171:V171"/>
    <mergeCell ref="W171:X171"/>
    <mergeCell ref="A167:B170"/>
    <mergeCell ref="C167:C170"/>
    <mergeCell ref="D167:D170"/>
    <mergeCell ref="E167:F170"/>
    <mergeCell ref="A175:B178"/>
    <mergeCell ref="C175:C178"/>
    <mergeCell ref="D175:F178"/>
    <mergeCell ref="H175:I175"/>
    <mergeCell ref="U175:V175"/>
    <mergeCell ref="W175:X175"/>
    <mergeCell ref="H176:I176"/>
    <mergeCell ref="H172:I172"/>
    <mergeCell ref="U172:V172"/>
    <mergeCell ref="W172:X172"/>
    <mergeCell ref="H173:I173"/>
    <mergeCell ref="U173:V173"/>
    <mergeCell ref="W173:X173"/>
    <mergeCell ref="U176:V176"/>
    <mergeCell ref="W176:X176"/>
    <mergeCell ref="H177:I177"/>
    <mergeCell ref="U177:V177"/>
    <mergeCell ref="W177:X177"/>
    <mergeCell ref="H178:I178"/>
    <mergeCell ref="U178:V178"/>
    <mergeCell ref="W178:X178"/>
    <mergeCell ref="H174:I174"/>
    <mergeCell ref="U174:V174"/>
    <mergeCell ref="W174:X174"/>
    <mergeCell ref="W179:X179"/>
    <mergeCell ref="H180:I180"/>
    <mergeCell ref="U180:V180"/>
    <mergeCell ref="W180:X180"/>
    <mergeCell ref="H181:I181"/>
    <mergeCell ref="U181:V181"/>
    <mergeCell ref="W181:X181"/>
    <mergeCell ref="A179:B182"/>
    <mergeCell ref="C179:C182"/>
    <mergeCell ref="D179:D182"/>
    <mergeCell ref="E179:F182"/>
    <mergeCell ref="H179:I179"/>
    <mergeCell ref="U179:V179"/>
    <mergeCell ref="H182:I182"/>
    <mergeCell ref="U182:V182"/>
    <mergeCell ref="W184:X184"/>
    <mergeCell ref="H185:I185"/>
    <mergeCell ref="U185:V185"/>
    <mergeCell ref="W185:X185"/>
    <mergeCell ref="H186:I186"/>
    <mergeCell ref="U186:V186"/>
    <mergeCell ref="W186:X186"/>
    <mergeCell ref="W182:X182"/>
    <mergeCell ref="A183:B186"/>
    <mergeCell ref="C183:C186"/>
    <mergeCell ref="D183:D186"/>
    <mergeCell ref="E183:F186"/>
    <mergeCell ref="H183:I183"/>
    <mergeCell ref="U183:V183"/>
    <mergeCell ref="W183:X183"/>
    <mergeCell ref="H184:I184"/>
    <mergeCell ref="U184:V184"/>
    <mergeCell ref="W187:X187"/>
    <mergeCell ref="H188:I188"/>
    <mergeCell ref="U188:V188"/>
    <mergeCell ref="W188:X188"/>
    <mergeCell ref="H189:I189"/>
    <mergeCell ref="U189:V189"/>
    <mergeCell ref="W189:X189"/>
    <mergeCell ref="A187:B190"/>
    <mergeCell ref="C187:C190"/>
    <mergeCell ref="D187:D190"/>
    <mergeCell ref="E187:F190"/>
    <mergeCell ref="H187:I187"/>
    <mergeCell ref="U187:V187"/>
    <mergeCell ref="H190:I190"/>
    <mergeCell ref="U190:V190"/>
    <mergeCell ref="W192:X192"/>
    <mergeCell ref="H193:I193"/>
    <mergeCell ref="U193:V193"/>
    <mergeCell ref="W193:X193"/>
    <mergeCell ref="H194:I194"/>
    <mergeCell ref="U194:V194"/>
    <mergeCell ref="W194:X194"/>
    <mergeCell ref="W190:X190"/>
    <mergeCell ref="A191:B194"/>
    <mergeCell ref="C191:C194"/>
    <mergeCell ref="D191:D194"/>
    <mergeCell ref="E191:F194"/>
    <mergeCell ref="H191:I191"/>
    <mergeCell ref="U191:V191"/>
    <mergeCell ref="W191:X191"/>
    <mergeCell ref="H192:I192"/>
    <mergeCell ref="U192:V192"/>
    <mergeCell ref="W195:X195"/>
    <mergeCell ref="H196:I196"/>
    <mergeCell ref="U196:V196"/>
    <mergeCell ref="W196:X196"/>
    <mergeCell ref="H197:I197"/>
    <mergeCell ref="U197:V197"/>
    <mergeCell ref="W197:X197"/>
    <mergeCell ref="A195:B198"/>
    <mergeCell ref="C195:C198"/>
    <mergeCell ref="D195:D198"/>
    <mergeCell ref="E195:F198"/>
    <mergeCell ref="H195:I195"/>
    <mergeCell ref="U195:V195"/>
    <mergeCell ref="H198:I198"/>
    <mergeCell ref="U198:V198"/>
    <mergeCell ref="W200:X200"/>
    <mergeCell ref="H201:I201"/>
    <mergeCell ref="U201:V201"/>
    <mergeCell ref="W201:X201"/>
    <mergeCell ref="H202:I202"/>
    <mergeCell ref="U202:V202"/>
    <mergeCell ref="W202:X202"/>
    <mergeCell ref="W198:X198"/>
    <mergeCell ref="A199:B202"/>
    <mergeCell ref="C199:C202"/>
    <mergeCell ref="D199:D202"/>
    <mergeCell ref="E199:F202"/>
    <mergeCell ref="H199:I199"/>
    <mergeCell ref="U199:V199"/>
    <mergeCell ref="W199:X199"/>
    <mergeCell ref="H200:I200"/>
    <mergeCell ref="U200:V200"/>
    <mergeCell ref="U203:V203"/>
    <mergeCell ref="W203:X203"/>
    <mergeCell ref="H204:I204"/>
    <mergeCell ref="U204:V204"/>
    <mergeCell ref="W204:X204"/>
    <mergeCell ref="H205:I205"/>
    <mergeCell ref="U205:V205"/>
    <mergeCell ref="W205:X205"/>
    <mergeCell ref="A203:B206"/>
    <mergeCell ref="C203:C206"/>
    <mergeCell ref="D203:D206"/>
    <mergeCell ref="E203:F206"/>
    <mergeCell ref="H203:I203"/>
    <mergeCell ref="H206:I206"/>
    <mergeCell ref="U206:V206"/>
    <mergeCell ref="W206:X206"/>
    <mergeCell ref="U208:V208"/>
    <mergeCell ref="W208:X208"/>
    <mergeCell ref="H209:I209"/>
    <mergeCell ref="U209:V209"/>
    <mergeCell ref="W209:X209"/>
    <mergeCell ref="H210:I210"/>
    <mergeCell ref="U210:V210"/>
    <mergeCell ref="W210:X210"/>
    <mergeCell ref="A207:B210"/>
    <mergeCell ref="C207:C210"/>
    <mergeCell ref="D207:F210"/>
    <mergeCell ref="H207:I207"/>
    <mergeCell ref="U207:V207"/>
    <mergeCell ref="W207:X207"/>
    <mergeCell ref="H208:I208"/>
    <mergeCell ref="U213:V213"/>
    <mergeCell ref="W213:X213"/>
    <mergeCell ref="H214:I214"/>
    <mergeCell ref="U214:V214"/>
    <mergeCell ref="W214:X214"/>
    <mergeCell ref="A215:B218"/>
    <mergeCell ref="C215:C218"/>
    <mergeCell ref="D215:D218"/>
    <mergeCell ref="E215:F218"/>
    <mergeCell ref="H215:I215"/>
    <mergeCell ref="A211:B214"/>
    <mergeCell ref="C211:C214"/>
    <mergeCell ref="D211:F214"/>
    <mergeCell ref="H211:I211"/>
    <mergeCell ref="H212:I212"/>
    <mergeCell ref="U212:V212"/>
    <mergeCell ref="W212:X212"/>
    <mergeCell ref="H213:I213"/>
    <mergeCell ref="U211:V211"/>
    <mergeCell ref="W211:X211"/>
    <mergeCell ref="H218:I218"/>
    <mergeCell ref="U218:V218"/>
    <mergeCell ref="W218:X218"/>
    <mergeCell ref="H219:I219"/>
    <mergeCell ref="U219:V219"/>
    <mergeCell ref="W219:X219"/>
    <mergeCell ref="U215:V215"/>
    <mergeCell ref="W215:X215"/>
    <mergeCell ref="H216:I216"/>
    <mergeCell ref="U216:V216"/>
    <mergeCell ref="W216:X216"/>
    <mergeCell ref="H217:I217"/>
    <mergeCell ref="U217:V217"/>
    <mergeCell ref="W217:X217"/>
    <mergeCell ref="H222:I222"/>
    <mergeCell ref="U222:V222"/>
    <mergeCell ref="W222:X222"/>
    <mergeCell ref="A223:B226"/>
    <mergeCell ref="C223:C226"/>
    <mergeCell ref="D223:D226"/>
    <mergeCell ref="E223:F226"/>
    <mergeCell ref="H223:I223"/>
    <mergeCell ref="U223:V223"/>
    <mergeCell ref="W223:X223"/>
    <mergeCell ref="A219:B222"/>
    <mergeCell ref="C219:C222"/>
    <mergeCell ref="D219:D222"/>
    <mergeCell ref="E219:F222"/>
    <mergeCell ref="H220:I220"/>
    <mergeCell ref="U220:V220"/>
    <mergeCell ref="W220:X220"/>
    <mergeCell ref="H221:I221"/>
    <mergeCell ref="U221:V221"/>
    <mergeCell ref="W221:X221"/>
    <mergeCell ref="A227:B230"/>
    <mergeCell ref="C227:C230"/>
    <mergeCell ref="D227:F230"/>
    <mergeCell ref="H227:I227"/>
    <mergeCell ref="U227:V227"/>
    <mergeCell ref="W227:X227"/>
    <mergeCell ref="H228:I228"/>
    <mergeCell ref="H224:I224"/>
    <mergeCell ref="U224:V224"/>
    <mergeCell ref="W224:X224"/>
    <mergeCell ref="H225:I225"/>
    <mergeCell ref="U225:V225"/>
    <mergeCell ref="W225:X225"/>
    <mergeCell ref="U228:V228"/>
    <mergeCell ref="W228:X228"/>
    <mergeCell ref="H229:I229"/>
    <mergeCell ref="U229:V229"/>
    <mergeCell ref="W229:X229"/>
    <mergeCell ref="H230:I230"/>
    <mergeCell ref="U230:V230"/>
    <mergeCell ref="W230:X230"/>
    <mergeCell ref="H226:I226"/>
    <mergeCell ref="U226:V226"/>
    <mergeCell ref="W226:X226"/>
    <mergeCell ref="W231:X231"/>
    <mergeCell ref="H232:I232"/>
    <mergeCell ref="U232:V232"/>
    <mergeCell ref="W232:X232"/>
    <mergeCell ref="H233:I233"/>
    <mergeCell ref="U233:V233"/>
    <mergeCell ref="W233:X233"/>
    <mergeCell ref="A231:B234"/>
    <mergeCell ref="C231:C234"/>
    <mergeCell ref="D231:D234"/>
    <mergeCell ref="E231:F234"/>
    <mergeCell ref="H231:I231"/>
    <mergeCell ref="U231:V231"/>
    <mergeCell ref="H234:I234"/>
    <mergeCell ref="U234:V234"/>
    <mergeCell ref="W236:X236"/>
    <mergeCell ref="H237:I237"/>
    <mergeCell ref="U237:V237"/>
    <mergeCell ref="W237:X237"/>
    <mergeCell ref="H238:I238"/>
    <mergeCell ref="U238:V238"/>
    <mergeCell ref="W238:X238"/>
    <mergeCell ref="W234:X234"/>
    <mergeCell ref="A235:B238"/>
    <mergeCell ref="C235:C238"/>
    <mergeCell ref="D235:D238"/>
    <mergeCell ref="E235:F238"/>
    <mergeCell ref="H235:I235"/>
    <mergeCell ref="U235:V235"/>
    <mergeCell ref="W235:X235"/>
    <mergeCell ref="H236:I236"/>
    <mergeCell ref="U236:V236"/>
    <mergeCell ref="A239:B242"/>
    <mergeCell ref="C239:C242"/>
    <mergeCell ref="D239:F242"/>
    <mergeCell ref="H239:I239"/>
    <mergeCell ref="U239:V239"/>
    <mergeCell ref="W239:X239"/>
    <mergeCell ref="H240:I240"/>
    <mergeCell ref="U240:V240"/>
    <mergeCell ref="W240:X240"/>
    <mergeCell ref="H241:I241"/>
    <mergeCell ref="U244:V244"/>
    <mergeCell ref="W244:X244"/>
    <mergeCell ref="H245:I245"/>
    <mergeCell ref="U245:V245"/>
    <mergeCell ref="W245:X245"/>
    <mergeCell ref="U241:V241"/>
    <mergeCell ref="W241:X241"/>
    <mergeCell ref="H242:I242"/>
    <mergeCell ref="U242:V242"/>
    <mergeCell ref="W242:X242"/>
    <mergeCell ref="H243:I243"/>
    <mergeCell ref="U243:V243"/>
    <mergeCell ref="H246:I246"/>
    <mergeCell ref="U246:V246"/>
    <mergeCell ref="W246:X246"/>
    <mergeCell ref="A247:B250"/>
    <mergeCell ref="C247:C250"/>
    <mergeCell ref="D247:D250"/>
    <mergeCell ref="E247:F250"/>
    <mergeCell ref="H247:I247"/>
    <mergeCell ref="U247:V247"/>
    <mergeCell ref="W247:X247"/>
    <mergeCell ref="A243:B246"/>
    <mergeCell ref="C243:C246"/>
    <mergeCell ref="D243:F246"/>
    <mergeCell ref="H250:I250"/>
    <mergeCell ref="U250:V250"/>
    <mergeCell ref="W250:X250"/>
    <mergeCell ref="H248:I248"/>
    <mergeCell ref="U248:V248"/>
    <mergeCell ref="W248:X248"/>
    <mergeCell ref="H249:I249"/>
    <mergeCell ref="U249:V249"/>
    <mergeCell ref="W249:X249"/>
    <mergeCell ref="W243:X243"/>
    <mergeCell ref="H244:I244"/>
    <mergeCell ref="A251:B254"/>
    <mergeCell ref="C251:C254"/>
    <mergeCell ref="D251:D254"/>
    <mergeCell ref="E251:F254"/>
    <mergeCell ref="H251:I251"/>
    <mergeCell ref="U251:V251"/>
    <mergeCell ref="W251:X251"/>
    <mergeCell ref="H252:I252"/>
    <mergeCell ref="U252:V252"/>
    <mergeCell ref="A6:X6"/>
    <mergeCell ref="H258:I258"/>
    <mergeCell ref="U258:V258"/>
    <mergeCell ref="W258:X258"/>
    <mergeCell ref="A259:X259"/>
    <mergeCell ref="A260:U260"/>
    <mergeCell ref="V260:W260"/>
    <mergeCell ref="A255:F258"/>
    <mergeCell ref="H255:I255"/>
    <mergeCell ref="U255:V255"/>
    <mergeCell ref="W255:X255"/>
    <mergeCell ref="H256:I256"/>
    <mergeCell ref="U256:V256"/>
    <mergeCell ref="W256:X256"/>
    <mergeCell ref="H257:I257"/>
    <mergeCell ref="U257:V257"/>
    <mergeCell ref="W257:X257"/>
    <mergeCell ref="W252:X252"/>
    <mergeCell ref="H253:I253"/>
    <mergeCell ref="U253:V253"/>
    <mergeCell ref="W253:X253"/>
    <mergeCell ref="H254:I254"/>
    <mergeCell ref="U254:V254"/>
    <mergeCell ref="W254:X25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9" sqref="A9:F9"/>
    </sheetView>
  </sheetViews>
  <sheetFormatPr defaultColWidth="9.140625" defaultRowHeight="15"/>
  <cols>
    <col min="1" max="3" width="9.140625" style="6" customWidth="1"/>
    <col min="4" max="4" width="48.421875" style="6" customWidth="1"/>
    <col min="5" max="5" width="24.421875" style="6" customWidth="1"/>
    <col min="6" max="16384" width="9.140625" style="6" customWidth="1"/>
  </cols>
  <sheetData>
    <row r="1" spans="1:6" ht="12.75">
      <c r="A1" s="72"/>
      <c r="B1" s="72"/>
      <c r="C1" s="72"/>
      <c r="D1" s="72"/>
      <c r="E1" s="72"/>
      <c r="F1" s="72"/>
    </row>
    <row r="2" spans="4:5" s="19" customFormat="1" ht="12.75">
      <c r="D2" s="20" t="s">
        <v>430</v>
      </c>
      <c r="E2" s="20"/>
    </row>
    <row r="3" spans="4:5" s="19" customFormat="1" ht="12.75">
      <c r="D3" s="20" t="s">
        <v>463</v>
      </c>
      <c r="E3" s="20"/>
    </row>
    <row r="4" spans="4:5" s="19" customFormat="1" ht="12.75">
      <c r="D4" s="20" t="s">
        <v>14</v>
      </c>
      <c r="E4" s="20"/>
    </row>
    <row r="5" spans="4:5" s="19" customFormat="1" ht="12.75">
      <c r="D5" s="20" t="s">
        <v>432</v>
      </c>
      <c r="E5" s="20"/>
    </row>
    <row r="6" spans="4:5" s="19" customFormat="1" ht="12.75">
      <c r="D6" s="20"/>
      <c r="E6" s="20"/>
    </row>
    <row r="7" spans="1:7" s="19" customFormat="1" ht="12.75" customHeight="1">
      <c r="A7" s="68" t="s">
        <v>431</v>
      </c>
      <c r="B7" s="68"/>
      <c r="C7" s="68"/>
      <c r="D7" s="68"/>
      <c r="E7" s="68"/>
      <c r="F7" s="32"/>
      <c r="G7" s="32"/>
    </row>
    <row r="8" spans="1:7" s="22" customFormat="1" ht="12.75">
      <c r="A8" s="68"/>
      <c r="B8" s="68"/>
      <c r="C8" s="68"/>
      <c r="D8" s="68"/>
      <c r="E8" s="68"/>
      <c r="F8" s="32"/>
      <c r="G8" s="32"/>
    </row>
    <row r="9" spans="1:6" ht="12.75">
      <c r="A9" s="75"/>
      <c r="B9" s="75"/>
      <c r="C9" s="75"/>
      <c r="D9" s="75"/>
      <c r="E9" s="75"/>
      <c r="F9" s="75"/>
    </row>
    <row r="10" spans="1:6" ht="12.75">
      <c r="A10" s="72"/>
      <c r="B10" s="72"/>
      <c r="C10" s="72"/>
      <c r="D10" s="72"/>
      <c r="E10" s="72"/>
      <c r="F10" s="72"/>
    </row>
    <row r="11" spans="1:5" ht="12.7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</row>
    <row r="12" spans="1:5" ht="12.75">
      <c r="A12" s="7" t="s">
        <v>5</v>
      </c>
      <c r="B12" s="7"/>
      <c r="C12" s="7"/>
      <c r="D12" s="8" t="s">
        <v>6</v>
      </c>
      <c r="E12" s="9" t="s">
        <v>7</v>
      </c>
    </row>
    <row r="13" spans="1:5" ht="15">
      <c r="A13" s="10"/>
      <c r="B13" s="15" t="s">
        <v>8</v>
      </c>
      <c r="C13" s="11"/>
      <c r="D13" s="12" t="s">
        <v>9</v>
      </c>
      <c r="E13" s="13" t="s">
        <v>7</v>
      </c>
    </row>
    <row r="14" spans="1:5" ht="12.75">
      <c r="A14" s="14"/>
      <c r="B14" s="14"/>
      <c r="C14" s="15" t="s">
        <v>112</v>
      </c>
      <c r="D14" s="12" t="s">
        <v>113</v>
      </c>
      <c r="E14" s="13" t="s">
        <v>7</v>
      </c>
    </row>
    <row r="15" spans="1:5" ht="12.75">
      <c r="A15" s="7" t="s">
        <v>116</v>
      </c>
      <c r="B15" s="7"/>
      <c r="C15" s="7"/>
      <c r="D15" s="8" t="s">
        <v>117</v>
      </c>
      <c r="E15" s="9" t="s">
        <v>62</v>
      </c>
    </row>
    <row r="16" spans="1:5" ht="15">
      <c r="A16" s="10"/>
      <c r="B16" s="15" t="s">
        <v>154</v>
      </c>
      <c r="C16" s="11"/>
      <c r="D16" s="12" t="s">
        <v>155</v>
      </c>
      <c r="E16" s="13" t="s">
        <v>62</v>
      </c>
    </row>
    <row r="17" spans="1:5" ht="12.75">
      <c r="A17" s="14"/>
      <c r="B17" s="14"/>
      <c r="C17" s="15" t="s">
        <v>161</v>
      </c>
      <c r="D17" s="12" t="s">
        <v>162</v>
      </c>
      <c r="E17" s="13" t="s">
        <v>428</v>
      </c>
    </row>
    <row r="18" spans="1:5" ht="12.75">
      <c r="A18" s="14"/>
      <c r="B18" s="14"/>
      <c r="C18" s="15" t="s">
        <v>150</v>
      </c>
      <c r="D18" s="12" t="s">
        <v>151</v>
      </c>
      <c r="E18" s="13" t="s">
        <v>160</v>
      </c>
    </row>
    <row r="19" spans="1:5" ht="12.75">
      <c r="A19" s="7" t="s">
        <v>237</v>
      </c>
      <c r="B19" s="7"/>
      <c r="C19" s="7"/>
      <c r="D19" s="8" t="s">
        <v>238</v>
      </c>
      <c r="E19" s="9" t="s">
        <v>62</v>
      </c>
    </row>
    <row r="20" spans="1:5" ht="22.5">
      <c r="A20" s="10"/>
      <c r="B20" s="15" t="s">
        <v>246</v>
      </c>
      <c r="C20" s="11"/>
      <c r="D20" s="12" t="s">
        <v>247</v>
      </c>
      <c r="E20" s="13" t="s">
        <v>62</v>
      </c>
    </row>
    <row r="21" spans="1:5" ht="33.75">
      <c r="A21" s="14"/>
      <c r="B21" s="14"/>
      <c r="C21" s="15" t="s">
        <v>250</v>
      </c>
      <c r="D21" s="12" t="s">
        <v>251</v>
      </c>
      <c r="E21" s="13" t="s">
        <v>243</v>
      </c>
    </row>
    <row r="22" spans="1:5" ht="12.75">
      <c r="A22" s="14"/>
      <c r="B22" s="14"/>
      <c r="C22" s="15" t="s">
        <v>252</v>
      </c>
      <c r="D22" s="12" t="s">
        <v>253</v>
      </c>
      <c r="E22" s="13" t="s">
        <v>429</v>
      </c>
    </row>
    <row r="23" spans="1:5" ht="12.75">
      <c r="A23" s="110" t="s">
        <v>12</v>
      </c>
      <c r="B23" s="111"/>
      <c r="C23" s="111"/>
      <c r="D23" s="112"/>
      <c r="E23" s="13" t="s">
        <v>7</v>
      </c>
    </row>
  </sheetData>
  <sheetProtection/>
  <mergeCells count="5">
    <mergeCell ref="A1:F1"/>
    <mergeCell ref="A9:F9"/>
    <mergeCell ref="A10:F10"/>
    <mergeCell ref="A23:D23"/>
    <mergeCell ref="A7:E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8" sqref="D8:E8"/>
    </sheetView>
  </sheetViews>
  <sheetFormatPr defaultColWidth="9.140625" defaultRowHeight="30.75" customHeight="1"/>
  <cols>
    <col min="1" max="4" width="9.140625" style="1" customWidth="1"/>
    <col min="5" max="5" width="46.421875" style="1" customWidth="1"/>
    <col min="6" max="6" width="11.57421875" style="1" customWidth="1"/>
    <col min="7" max="16384" width="9.140625" style="1" customWidth="1"/>
  </cols>
  <sheetData>
    <row r="1" spans="1:9" s="50" customFormat="1" ht="13.5" customHeight="1">
      <c r="A1" s="49"/>
      <c r="B1" s="49"/>
      <c r="C1" s="49"/>
      <c r="D1" s="49"/>
      <c r="E1" s="42" t="s">
        <v>439</v>
      </c>
      <c r="F1" s="42"/>
      <c r="G1" s="42"/>
      <c r="H1" s="42"/>
      <c r="I1" s="42"/>
    </row>
    <row r="2" spans="1:9" s="50" customFormat="1" ht="13.5" customHeight="1">
      <c r="A2" s="49"/>
      <c r="B2" s="49"/>
      <c r="C2" s="49"/>
      <c r="D2" s="49"/>
      <c r="E2" s="42" t="s">
        <v>466</v>
      </c>
      <c r="F2" s="42"/>
      <c r="G2" s="42"/>
      <c r="H2" s="42"/>
      <c r="I2" s="42"/>
    </row>
    <row r="3" spans="1:9" s="50" customFormat="1" ht="13.5" customHeight="1">
      <c r="A3" s="49"/>
      <c r="B3" s="49"/>
      <c r="C3" s="49"/>
      <c r="D3" s="49"/>
      <c r="E3" s="42" t="s">
        <v>440</v>
      </c>
      <c r="F3" s="42"/>
      <c r="G3" s="42"/>
      <c r="H3" s="42"/>
      <c r="I3" s="42"/>
    </row>
    <row r="4" spans="5:9" s="22" customFormat="1" ht="13.5" customHeight="1">
      <c r="E4" s="45" t="s">
        <v>442</v>
      </c>
      <c r="F4" s="45"/>
      <c r="G4" s="45"/>
      <c r="H4" s="45"/>
      <c r="I4" s="45"/>
    </row>
    <row r="5" spans="5:9" s="22" customFormat="1" ht="13.5" customHeight="1">
      <c r="E5" s="45"/>
      <c r="F5" s="45"/>
      <c r="G5" s="45"/>
      <c r="H5" s="45"/>
      <c r="I5" s="45"/>
    </row>
    <row r="6" spans="1:7" s="22" customFormat="1" ht="30.75" customHeight="1">
      <c r="A6" s="117" t="s">
        <v>441</v>
      </c>
      <c r="B6" s="117"/>
      <c r="C6" s="117"/>
      <c r="D6" s="117"/>
      <c r="E6" s="117"/>
      <c r="F6" s="117"/>
      <c r="G6" s="51"/>
    </row>
    <row r="7" spans="1:7" ht="18" customHeight="1">
      <c r="A7" s="120"/>
      <c r="B7" s="120"/>
      <c r="C7" s="120"/>
      <c r="D7" s="120"/>
      <c r="E7" s="120"/>
      <c r="F7" s="116"/>
      <c r="G7" s="116"/>
    </row>
    <row r="8" spans="1:6" ht="30.75" customHeight="1">
      <c r="A8" s="2" t="s">
        <v>0</v>
      </c>
      <c r="B8" s="2" t="s">
        <v>1</v>
      </c>
      <c r="C8" s="2" t="s">
        <v>2</v>
      </c>
      <c r="D8" s="121" t="s">
        <v>3</v>
      </c>
      <c r="E8" s="121"/>
      <c r="F8" s="2" t="s">
        <v>4</v>
      </c>
    </row>
    <row r="9" spans="1:6" s="6" customFormat="1" ht="24.75" customHeight="1">
      <c r="A9" s="7" t="s">
        <v>54</v>
      </c>
      <c r="B9" s="7"/>
      <c r="C9" s="7"/>
      <c r="D9" s="122" t="s">
        <v>55</v>
      </c>
      <c r="E9" s="122"/>
      <c r="F9" s="9" t="s">
        <v>62</v>
      </c>
    </row>
    <row r="10" spans="1:6" s="6" customFormat="1" ht="21.75" customHeight="1">
      <c r="A10" s="10"/>
      <c r="B10" s="15" t="s">
        <v>78</v>
      </c>
      <c r="C10" s="11"/>
      <c r="D10" s="119" t="s">
        <v>79</v>
      </c>
      <c r="E10" s="119"/>
      <c r="F10" s="13" t="s">
        <v>62</v>
      </c>
    </row>
    <row r="11" spans="1:6" ht="21.75" customHeight="1">
      <c r="A11" s="3"/>
      <c r="B11" s="3"/>
      <c r="C11" s="4" t="s">
        <v>91</v>
      </c>
      <c r="D11" s="118" t="s">
        <v>92</v>
      </c>
      <c r="E11" s="118"/>
      <c r="F11" s="5" t="s">
        <v>62</v>
      </c>
    </row>
    <row r="12" spans="1:6" ht="30.75" customHeight="1">
      <c r="A12" s="3"/>
      <c r="B12" s="3"/>
      <c r="C12" s="3"/>
      <c r="D12" s="118" t="s">
        <v>433</v>
      </c>
      <c r="E12" s="118"/>
      <c r="F12" s="5" t="s">
        <v>74</v>
      </c>
    </row>
    <row r="13" spans="1:6" ht="25.5" customHeight="1">
      <c r="A13" s="3"/>
      <c r="B13" s="3"/>
      <c r="C13" s="3"/>
      <c r="D13" s="118" t="s">
        <v>434</v>
      </c>
      <c r="E13" s="118"/>
      <c r="F13" s="5" t="s">
        <v>435</v>
      </c>
    </row>
    <row r="14" spans="1:6" ht="30.75" customHeight="1">
      <c r="A14" s="3"/>
      <c r="B14" s="3"/>
      <c r="C14" s="3"/>
      <c r="D14" s="118" t="s">
        <v>436</v>
      </c>
      <c r="E14" s="118"/>
      <c r="F14" s="5" t="s">
        <v>437</v>
      </c>
    </row>
    <row r="15" spans="1:6" ht="20.25" customHeight="1">
      <c r="A15" s="113" t="s">
        <v>438</v>
      </c>
      <c r="B15" s="114"/>
      <c r="C15" s="114"/>
      <c r="D15" s="114"/>
      <c r="E15" s="115"/>
      <c r="F15" s="46" t="s">
        <v>62</v>
      </c>
    </row>
    <row r="16" spans="1:7" ht="30.75" customHeight="1">
      <c r="A16" s="116"/>
      <c r="B16" s="116"/>
      <c r="C16" s="116"/>
      <c r="D16" s="116"/>
      <c r="E16" s="116"/>
      <c r="F16" s="116"/>
      <c r="G16" s="116"/>
    </row>
    <row r="17" spans="1:7" ht="30.75" customHeight="1">
      <c r="A17" s="116"/>
      <c r="B17" s="116"/>
      <c r="C17" s="116"/>
      <c r="D17" s="116"/>
      <c r="E17" s="116"/>
      <c r="F17" s="116"/>
      <c r="G17" s="47"/>
    </row>
  </sheetData>
  <sheetProtection/>
  <mergeCells count="13">
    <mergeCell ref="A15:E15"/>
    <mergeCell ref="A16:G16"/>
    <mergeCell ref="A17:F17"/>
    <mergeCell ref="A6:F6"/>
    <mergeCell ref="D13:E13"/>
    <mergeCell ref="D14:E14"/>
    <mergeCell ref="D10:E10"/>
    <mergeCell ref="D11:E11"/>
    <mergeCell ref="D12:E12"/>
    <mergeCell ref="A7:E7"/>
    <mergeCell ref="F7:G7"/>
    <mergeCell ref="D8:E8"/>
    <mergeCell ref="D9:E9"/>
  </mergeCells>
  <printOptions/>
  <pageMargins left="0.17" right="0.19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1.140625" style="0" customWidth="1"/>
    <col min="2" max="2" width="14.7109375" style="0" customWidth="1"/>
    <col min="3" max="3" width="14.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pans="5:6" s="21" customFormat="1" ht="12.75">
      <c r="E1" s="52" t="s">
        <v>445</v>
      </c>
      <c r="F1" s="52"/>
    </row>
    <row r="2" spans="5:6" s="21" customFormat="1" ht="12.75">
      <c r="E2" s="52" t="s">
        <v>465</v>
      </c>
      <c r="F2" s="52"/>
    </row>
    <row r="3" spans="5:6" s="21" customFormat="1" ht="12.75">
      <c r="E3" s="52" t="s">
        <v>446</v>
      </c>
      <c r="F3" s="52"/>
    </row>
    <row r="4" spans="5:6" s="21" customFormat="1" ht="12.75">
      <c r="E4" s="52" t="s">
        <v>460</v>
      </c>
      <c r="F4" s="52"/>
    </row>
    <row r="5" s="21" customFormat="1" ht="12.75"/>
    <row r="6" spans="1:6" s="21" customFormat="1" ht="28.5" customHeight="1">
      <c r="A6" s="145" t="s">
        <v>447</v>
      </c>
      <c r="B6" s="145"/>
      <c r="C6" s="145"/>
      <c r="D6" s="145"/>
      <c r="E6" s="145"/>
      <c r="F6" s="145"/>
    </row>
    <row r="7" spans="1:6" s="21" customFormat="1" ht="12.75">
      <c r="A7" s="53"/>
      <c r="B7" s="53"/>
      <c r="C7" s="53"/>
      <c r="D7" s="53"/>
      <c r="E7" s="53"/>
      <c r="F7" s="53"/>
    </row>
    <row r="8" spans="1:6" s="21" customFormat="1" ht="12.75">
      <c r="A8" s="54"/>
      <c r="B8" s="55"/>
      <c r="C8" s="55"/>
      <c r="D8" s="56"/>
      <c r="E8" s="56"/>
      <c r="F8" s="57"/>
    </row>
    <row r="9" spans="1:6" s="58" customFormat="1" ht="12">
      <c r="A9" s="146" t="s">
        <v>0</v>
      </c>
      <c r="B9" s="148" t="s">
        <v>1</v>
      </c>
      <c r="C9" s="148" t="s">
        <v>2</v>
      </c>
      <c r="D9" s="150" t="s">
        <v>448</v>
      </c>
      <c r="E9" s="151"/>
      <c r="F9" s="152"/>
    </row>
    <row r="10" spans="1:11" s="58" customFormat="1" ht="11.25" customHeight="1">
      <c r="A10" s="147"/>
      <c r="B10" s="149"/>
      <c r="C10" s="149"/>
      <c r="D10" s="59" t="s">
        <v>449</v>
      </c>
      <c r="E10" s="60" t="s">
        <v>450</v>
      </c>
      <c r="F10" s="60" t="s">
        <v>451</v>
      </c>
      <c r="K10" s="58" t="s">
        <v>444</v>
      </c>
    </row>
    <row r="11" spans="1:6" s="61" customFormat="1" ht="12" hidden="1">
      <c r="A11" s="136" t="s">
        <v>452</v>
      </c>
      <c r="B11" s="137"/>
      <c r="C11" s="137"/>
      <c r="D11" s="137"/>
      <c r="E11" s="137"/>
      <c r="F11" s="138"/>
    </row>
    <row r="12" spans="1:6" s="58" customFormat="1" ht="15" customHeight="1" hidden="1">
      <c r="A12" s="62" t="s">
        <v>54</v>
      </c>
      <c r="B12" s="62" t="s">
        <v>78</v>
      </c>
      <c r="C12" s="62" t="s">
        <v>453</v>
      </c>
      <c r="D12" s="63"/>
      <c r="E12" s="63"/>
      <c r="F12" s="64"/>
    </row>
    <row r="13" spans="1:6" s="58" customFormat="1" ht="15" customHeight="1" hidden="1">
      <c r="A13" s="62" t="s">
        <v>335</v>
      </c>
      <c r="B13" s="62" t="s">
        <v>454</v>
      </c>
      <c r="C13" s="62" t="s">
        <v>455</v>
      </c>
      <c r="D13" s="63"/>
      <c r="E13" s="63"/>
      <c r="F13" s="64"/>
    </row>
    <row r="14" spans="1:6" s="58" customFormat="1" ht="12" hidden="1">
      <c r="A14" s="123" t="s">
        <v>438</v>
      </c>
      <c r="B14" s="139"/>
      <c r="C14" s="140"/>
      <c r="D14" s="65">
        <f>SUM(D13:D13)</f>
        <v>0</v>
      </c>
      <c r="E14" s="65">
        <f>SUM(E13:E13)</f>
        <v>0</v>
      </c>
      <c r="F14" s="65"/>
    </row>
    <row r="15" spans="1:6" s="58" customFormat="1" ht="15" customHeight="1">
      <c r="A15" s="136" t="s">
        <v>461</v>
      </c>
      <c r="B15" s="141"/>
      <c r="C15" s="141"/>
      <c r="D15" s="141"/>
      <c r="E15" s="141"/>
      <c r="F15" s="142"/>
    </row>
    <row r="16" spans="1:6" s="58" customFormat="1" ht="15" customHeight="1">
      <c r="A16" s="62" t="s">
        <v>237</v>
      </c>
      <c r="B16" s="62" t="s">
        <v>246</v>
      </c>
      <c r="C16" s="62" t="s">
        <v>250</v>
      </c>
      <c r="D16" s="63"/>
      <c r="E16" s="63"/>
      <c r="F16" s="64">
        <v>16006</v>
      </c>
    </row>
    <row r="17" spans="1:6" s="58" customFormat="1" ht="15" customHeight="1">
      <c r="A17" s="62" t="s">
        <v>335</v>
      </c>
      <c r="B17" s="62" t="s">
        <v>368</v>
      </c>
      <c r="C17" s="62" t="s">
        <v>370</v>
      </c>
      <c r="D17" s="63"/>
      <c r="E17" s="63"/>
      <c r="F17" s="64">
        <v>-2294</v>
      </c>
    </row>
    <row r="18" spans="1:6" s="58" customFormat="1" ht="15" customHeight="1">
      <c r="A18" s="66" t="s">
        <v>335</v>
      </c>
      <c r="B18" s="62" t="s">
        <v>368</v>
      </c>
      <c r="C18" s="67" t="s">
        <v>250</v>
      </c>
      <c r="D18" s="63"/>
      <c r="E18" s="63"/>
      <c r="F18" s="64">
        <v>2294</v>
      </c>
    </row>
    <row r="19" spans="1:6" s="58" customFormat="1" ht="15" customHeight="1">
      <c r="A19" s="123" t="s">
        <v>438</v>
      </c>
      <c r="B19" s="143"/>
      <c r="C19" s="144"/>
      <c r="D19" s="65">
        <f>SUM(D16:D16)</f>
        <v>0</v>
      </c>
      <c r="E19" s="65">
        <f>SUM(E16:E16)</f>
        <v>0</v>
      </c>
      <c r="F19" s="65">
        <v>16006</v>
      </c>
    </row>
    <row r="20" spans="1:6" s="21" customFormat="1" ht="15" customHeight="1">
      <c r="A20" s="128"/>
      <c r="B20" s="129"/>
      <c r="C20" s="129"/>
      <c r="D20" s="129"/>
      <c r="E20" s="129"/>
      <c r="F20" s="130"/>
    </row>
    <row r="21" spans="1:8" s="58" customFormat="1" ht="15" customHeight="1">
      <c r="A21" s="131" t="s">
        <v>456</v>
      </c>
      <c r="B21" s="132"/>
      <c r="C21" s="132"/>
      <c r="D21" s="133"/>
      <c r="E21" s="134">
        <f>D19+D14</f>
        <v>0</v>
      </c>
      <c r="F21" s="135"/>
      <c r="H21" s="58" t="s">
        <v>457</v>
      </c>
    </row>
    <row r="22" spans="1:6" s="58" customFormat="1" ht="15" customHeight="1">
      <c r="A22" s="131" t="s">
        <v>458</v>
      </c>
      <c r="B22" s="132"/>
      <c r="C22" s="132"/>
      <c r="D22" s="133"/>
      <c r="E22" s="134">
        <f>E19+E14</f>
        <v>0</v>
      </c>
      <c r="F22" s="135"/>
    </row>
    <row r="23" spans="1:6" s="58" customFormat="1" ht="15" customHeight="1">
      <c r="A23" s="131" t="s">
        <v>459</v>
      </c>
      <c r="B23" s="132"/>
      <c r="C23" s="132"/>
      <c r="D23" s="133"/>
      <c r="E23" s="134">
        <v>16006</v>
      </c>
      <c r="F23" s="135"/>
    </row>
    <row r="24" spans="1:6" s="21" customFormat="1" ht="15" customHeight="1">
      <c r="A24" s="123" t="s">
        <v>12</v>
      </c>
      <c r="B24" s="124"/>
      <c r="C24" s="124"/>
      <c r="D24" s="125"/>
      <c r="E24" s="126">
        <v>16006</v>
      </c>
      <c r="F24" s="127"/>
    </row>
    <row r="25" ht="15" customHeight="1"/>
  </sheetData>
  <sheetProtection/>
  <mergeCells count="18">
    <mergeCell ref="A11:F11"/>
    <mergeCell ref="A14:C14"/>
    <mergeCell ref="A15:F15"/>
    <mergeCell ref="A19:C19"/>
    <mergeCell ref="A6:F6"/>
    <mergeCell ref="A9:A10"/>
    <mergeCell ref="B9:B10"/>
    <mergeCell ref="C9:C10"/>
    <mergeCell ref="D9:F9"/>
    <mergeCell ref="A24:D24"/>
    <mergeCell ref="E24:F24"/>
    <mergeCell ref="A20:F20"/>
    <mergeCell ref="A21:D21"/>
    <mergeCell ref="E21:F21"/>
    <mergeCell ref="A22:D22"/>
    <mergeCell ref="E22:F22"/>
    <mergeCell ref="A23:D23"/>
    <mergeCell ref="E23:F23"/>
  </mergeCells>
  <printOptions/>
  <pageMargins left="0.1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2011-06-21T10:47:22Z</dcterms:modified>
  <cp:category/>
  <cp:version/>
  <cp:contentType/>
  <cp:contentStatus/>
</cp:coreProperties>
</file>